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Heatmap" sheetId="2" state="visible" r:id="rId2"/>
    <sheet xmlns:r="http://schemas.openxmlformats.org/officeDocument/2006/relationships" name="Legen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4" customWidth="1" min="6" max="6"/>
    <col width="18" customWidth="1" min="7" max="7"/>
    <col width="14" customWidth="1" min="8" max="8"/>
    <col width="14" customWidth="1" min="9" max="9"/>
    <col width="21" customWidth="1" min="10" max="10"/>
  </cols>
  <sheetData>
    <row r="1">
      <c r="A1" s="1" t="inlineStr">
        <is>
          <t>Risk ID</t>
        </is>
      </c>
      <c r="B1" s="1" t="inlineStr">
        <is>
          <t>Category</t>
        </is>
      </c>
      <c r="C1" s="1" t="inlineStr">
        <is>
          <t>Description</t>
        </is>
      </c>
      <c r="D1" s="1" t="inlineStr">
        <is>
          <t>Probability (1-5)</t>
        </is>
      </c>
      <c r="E1" s="1" t="inlineStr">
        <is>
          <t>Impact (1-5)</t>
        </is>
      </c>
      <c r="F1" s="1" t="inlineStr">
        <is>
          <t>Owner</t>
        </is>
      </c>
      <c r="G1" s="1" t="inlineStr">
        <is>
          <t>Mitigation/Action</t>
        </is>
      </c>
      <c r="H1" s="1" t="inlineStr">
        <is>
          <t>Due Date</t>
        </is>
      </c>
      <c r="I1" s="1" t="inlineStr">
        <is>
          <t>Notes</t>
        </is>
      </c>
      <c r="J1" s="1" t="inlineStr">
        <is>
          <t>Score (=Prob*Impact)</t>
        </is>
      </c>
    </row>
    <row r="2">
      <c r="A2" t="n">
        <v>1</v>
      </c>
      <c r="B2" t="inlineStr">
        <is>
          <t>Jurisdiction/Admissibility</t>
        </is>
      </c>
      <c r="C2" s="2" t="inlineStr">
        <is>
          <t>Schiedsvereinbarung strittig (Form/Scope)</t>
        </is>
      </c>
      <c r="D2" t="n">
        <v>3</v>
      </c>
      <c r="E2" t="n">
        <v>5</v>
      </c>
      <c r="F2" t="inlineStr"/>
      <c r="G2" s="2" t="inlineStr">
        <is>
          <t>Frühe Zuständigkeitsrüge/§1032 ZPO prüfen</t>
        </is>
      </c>
      <c r="H2" t="inlineStr"/>
      <c r="I2" s="2" t="inlineStr"/>
      <c r="J2">
        <f>D2*E2</f>
        <v/>
      </c>
    </row>
    <row r="3">
      <c r="A3" t="n">
        <v>2</v>
      </c>
      <c r="B3" t="inlineStr">
        <is>
          <t>Evidence (Beweis)</t>
        </is>
      </c>
      <c r="C3" s="2" t="inlineStr">
        <is>
          <t>Schlüsselzeuge nicht verfügbar</t>
        </is>
      </c>
      <c r="D3" t="n">
        <v>4</v>
      </c>
      <c r="E3" t="n">
        <v>4</v>
      </c>
      <c r="F3" t="inlineStr"/>
      <c r="G3" s="2" t="inlineStr">
        <is>
          <t>Alternativbeweis sichern; Witness Statement vorbereiten</t>
        </is>
      </c>
      <c r="H3" t="inlineStr"/>
      <c r="I3" s="2" t="inlineStr"/>
      <c r="J3">
        <f>D3*E3</f>
        <v/>
      </c>
    </row>
    <row r="4">
      <c r="A4" t="n">
        <v>3</v>
      </c>
      <c r="B4" t="inlineStr">
        <is>
          <t>Enforcement (Vollstreckung)</t>
        </is>
      </c>
      <c r="C4" s="2" t="inlineStr">
        <is>
          <t>Gegenseite verlagert Assets</t>
        </is>
      </c>
      <c r="D4" t="n">
        <v>2</v>
      </c>
      <c r="E4" t="n">
        <v>5</v>
      </c>
      <c r="F4" t="inlineStr"/>
      <c r="G4" s="2" t="inlineStr">
        <is>
          <t>Asset Tracing, Arrest/Freezing Orders prüfen</t>
        </is>
      </c>
      <c r="H4" t="inlineStr"/>
      <c r="I4" s="2" t="inlineStr"/>
      <c r="J4">
        <f>D4*E4</f>
        <v/>
      </c>
    </row>
    <row r="5">
      <c r="C5" s="2" t="n"/>
      <c r="G5" s="2" t="n"/>
      <c r="I5" s="2" t="n"/>
      <c r="J5">
        <f>D5*E5</f>
        <v/>
      </c>
    </row>
    <row r="6">
      <c r="C6" s="2" t="n"/>
      <c r="G6" s="2" t="n"/>
      <c r="I6" s="2" t="n"/>
      <c r="J6">
        <f>D6*E6</f>
        <v/>
      </c>
    </row>
    <row r="7">
      <c r="C7" s="2" t="n"/>
      <c r="G7" s="2" t="n"/>
      <c r="I7" s="2" t="n"/>
      <c r="J7">
        <f>D7*E7</f>
        <v/>
      </c>
    </row>
    <row r="8">
      <c r="C8" s="2" t="n"/>
      <c r="G8" s="2" t="n"/>
      <c r="I8" s="2" t="n"/>
      <c r="J8">
        <f>D8*E8</f>
        <v/>
      </c>
    </row>
    <row r="9">
      <c r="C9" s="2" t="n"/>
      <c r="G9" s="2" t="n"/>
      <c r="I9" s="2" t="n"/>
      <c r="J9">
        <f>D9*E9</f>
        <v/>
      </c>
    </row>
    <row r="10">
      <c r="C10" s="2" t="n"/>
      <c r="G10" s="2" t="n"/>
      <c r="I10" s="2" t="n"/>
      <c r="J10">
        <f>D10*E10</f>
        <v/>
      </c>
    </row>
    <row r="11">
      <c r="C11" s="2" t="n"/>
      <c r="G11" s="2" t="n"/>
      <c r="I11" s="2" t="n"/>
      <c r="J11">
        <f>D11*E11</f>
        <v/>
      </c>
    </row>
    <row r="12">
      <c r="C12" s="2" t="n"/>
      <c r="G12" s="2" t="n"/>
      <c r="I12" s="2" t="n"/>
      <c r="J12">
        <f>D12*E12</f>
        <v/>
      </c>
    </row>
    <row r="13">
      <c r="C13" s="2" t="n"/>
      <c r="G13" s="2" t="n"/>
      <c r="I13" s="2" t="n"/>
      <c r="J13">
        <f>D13*E13</f>
        <v/>
      </c>
    </row>
    <row r="14">
      <c r="C14" s="2" t="n"/>
      <c r="G14" s="2" t="n"/>
      <c r="I14" s="2" t="n"/>
      <c r="J14">
        <f>D14*E14</f>
        <v/>
      </c>
    </row>
    <row r="15">
      <c r="C15" s="2" t="n"/>
      <c r="G15" s="2" t="n"/>
      <c r="I15" s="2" t="n"/>
      <c r="J15">
        <f>D15*E15</f>
        <v/>
      </c>
    </row>
    <row r="16">
      <c r="C16" s="2" t="n"/>
      <c r="G16" s="2" t="n"/>
      <c r="I16" s="2" t="n"/>
      <c r="J16">
        <f>D16*E16</f>
        <v/>
      </c>
    </row>
    <row r="17">
      <c r="C17" s="2" t="n"/>
      <c r="G17" s="2" t="n"/>
      <c r="I17" s="2" t="n"/>
      <c r="J17">
        <f>D17*E17</f>
        <v/>
      </c>
    </row>
    <row r="18">
      <c r="C18" s="2" t="n"/>
      <c r="G18" s="2" t="n"/>
      <c r="I18" s="2" t="n"/>
      <c r="J18">
        <f>D18*E18</f>
        <v/>
      </c>
    </row>
    <row r="19">
      <c r="C19" s="2" t="n"/>
      <c r="G19" s="2" t="n"/>
      <c r="I19" s="2" t="n"/>
      <c r="J19">
        <f>D19*E19</f>
        <v/>
      </c>
    </row>
    <row r="20">
      <c r="C20" s="2" t="n"/>
      <c r="G20" s="2" t="n"/>
      <c r="I20" s="2" t="n"/>
      <c r="J20">
        <f>D20*E20</f>
        <v/>
      </c>
    </row>
    <row r="21">
      <c r="C21" s="2" t="n"/>
      <c r="G21" s="2" t="n"/>
      <c r="I21" s="2" t="n"/>
      <c r="J21">
        <f>D21*E21</f>
        <v/>
      </c>
    </row>
    <row r="22">
      <c r="C22" s="2" t="n"/>
      <c r="G22" s="2" t="n"/>
      <c r="I22" s="2" t="n"/>
      <c r="J22">
        <f>D22*E22</f>
        <v/>
      </c>
    </row>
    <row r="23">
      <c r="C23" s="2" t="n"/>
      <c r="G23" s="2" t="n"/>
      <c r="I23" s="2" t="n"/>
      <c r="J23">
        <f>D23*E23</f>
        <v/>
      </c>
    </row>
    <row r="24">
      <c r="C24" s="2" t="n"/>
      <c r="G24" s="2" t="n"/>
      <c r="I24" s="2" t="n"/>
      <c r="J24">
        <f>D24*E24</f>
        <v/>
      </c>
    </row>
    <row r="25">
      <c r="C25" s="2" t="n"/>
      <c r="G25" s="2" t="n"/>
      <c r="I25" s="2" t="n"/>
      <c r="J25">
        <f>D25*E25</f>
        <v/>
      </c>
    </row>
    <row r="26">
      <c r="C26" s="2" t="n"/>
      <c r="G26" s="2" t="n"/>
      <c r="I26" s="2" t="n"/>
      <c r="J26">
        <f>D26*E26</f>
        <v/>
      </c>
    </row>
    <row r="27">
      <c r="C27" s="2" t="n"/>
      <c r="G27" s="2" t="n"/>
      <c r="I27" s="2" t="n"/>
      <c r="J27">
        <f>D27*E27</f>
        <v/>
      </c>
    </row>
    <row r="28">
      <c r="C28" s="2" t="n"/>
      <c r="G28" s="2" t="n"/>
      <c r="I28" s="2" t="n"/>
      <c r="J28">
        <f>D28*E28</f>
        <v/>
      </c>
    </row>
    <row r="29">
      <c r="C29" s="2" t="n"/>
      <c r="G29" s="2" t="n"/>
      <c r="I29" s="2" t="n"/>
      <c r="J29">
        <f>D29*E29</f>
        <v/>
      </c>
    </row>
    <row r="30">
      <c r="C30" s="2" t="n"/>
      <c r="G30" s="2" t="n"/>
      <c r="I30" s="2" t="n"/>
      <c r="J30">
        <f>D30*E30</f>
        <v/>
      </c>
    </row>
    <row r="31">
      <c r="C31" s="2" t="n"/>
      <c r="G31" s="2" t="n"/>
      <c r="I31" s="2" t="n"/>
      <c r="J31">
        <f>D31*E31</f>
        <v/>
      </c>
    </row>
    <row r="32">
      <c r="C32" s="2" t="n"/>
      <c r="G32" s="2" t="n"/>
      <c r="I32" s="2" t="n"/>
      <c r="J32">
        <f>D32*E32</f>
        <v/>
      </c>
    </row>
    <row r="33">
      <c r="C33" s="2" t="n"/>
      <c r="G33" s="2" t="n"/>
      <c r="I33" s="2" t="n"/>
      <c r="J33">
        <f>D33*E33</f>
        <v/>
      </c>
    </row>
    <row r="34">
      <c r="C34" s="2" t="n"/>
      <c r="G34" s="2" t="n"/>
      <c r="I34" s="2" t="n"/>
      <c r="J34">
        <f>D34*E34</f>
        <v/>
      </c>
    </row>
    <row r="35">
      <c r="C35" s="2" t="n"/>
      <c r="G35" s="2" t="n"/>
      <c r="I35" s="2" t="n"/>
      <c r="J35">
        <f>D35*E35</f>
        <v/>
      </c>
    </row>
    <row r="36">
      <c r="C36" s="2" t="n"/>
      <c r="G36" s="2" t="n"/>
      <c r="I36" s="2" t="n"/>
      <c r="J36">
        <f>D36*E36</f>
        <v/>
      </c>
    </row>
    <row r="37">
      <c r="C37" s="2" t="n"/>
      <c r="G37" s="2" t="n"/>
      <c r="I37" s="2" t="n"/>
      <c r="J37">
        <f>D37*E37</f>
        <v/>
      </c>
    </row>
    <row r="38">
      <c r="C38" s="2" t="n"/>
      <c r="G38" s="2" t="n"/>
      <c r="I38" s="2" t="n"/>
      <c r="J38">
        <f>D38*E38</f>
        <v/>
      </c>
    </row>
    <row r="39">
      <c r="C39" s="2" t="n"/>
      <c r="G39" s="2" t="n"/>
      <c r="I39" s="2" t="n"/>
      <c r="J39">
        <f>D39*E39</f>
        <v/>
      </c>
    </row>
    <row r="40">
      <c r="C40" s="2" t="n"/>
      <c r="G40" s="2" t="n"/>
      <c r="I40" s="2" t="n"/>
      <c r="J40">
        <f>D40*E40</f>
        <v/>
      </c>
    </row>
    <row r="41">
      <c r="C41" s="2" t="n"/>
      <c r="G41" s="2" t="n"/>
      <c r="I41" s="2" t="n"/>
      <c r="J41">
        <f>D41*E41</f>
        <v/>
      </c>
    </row>
    <row r="42">
      <c r="C42" s="2" t="n"/>
      <c r="G42" s="2" t="n"/>
      <c r="I42" s="2" t="n"/>
      <c r="J42">
        <f>D42*E42</f>
        <v/>
      </c>
    </row>
    <row r="43">
      <c r="C43" s="2" t="n"/>
      <c r="G43" s="2" t="n"/>
      <c r="I43" s="2" t="n"/>
      <c r="J43">
        <f>D43*E43</f>
        <v/>
      </c>
    </row>
    <row r="44">
      <c r="C44" s="2" t="n"/>
      <c r="G44" s="2" t="n"/>
      <c r="I44" s="2" t="n"/>
      <c r="J44">
        <f>D44*E44</f>
        <v/>
      </c>
    </row>
    <row r="45">
      <c r="C45" s="2" t="n"/>
      <c r="G45" s="2" t="n"/>
      <c r="I45" s="2" t="n"/>
      <c r="J45">
        <f>D45*E45</f>
        <v/>
      </c>
    </row>
    <row r="46">
      <c r="C46" s="2" t="n"/>
      <c r="G46" s="2" t="n"/>
      <c r="I46" s="2" t="n"/>
      <c r="J46">
        <f>D46*E46</f>
        <v/>
      </c>
    </row>
    <row r="47">
      <c r="C47" s="2" t="n"/>
      <c r="G47" s="2" t="n"/>
      <c r="I47" s="2" t="n"/>
      <c r="J47">
        <f>D47*E47</f>
        <v/>
      </c>
    </row>
    <row r="48">
      <c r="C48" s="2" t="n"/>
      <c r="G48" s="2" t="n"/>
      <c r="I48" s="2" t="n"/>
      <c r="J48">
        <f>D48*E48</f>
        <v/>
      </c>
    </row>
    <row r="49">
      <c r="C49" s="2" t="n"/>
      <c r="G49" s="2" t="n"/>
      <c r="I49" s="2" t="n"/>
      <c r="J49">
        <f>D49*E49</f>
        <v/>
      </c>
    </row>
    <row r="50">
      <c r="C50" s="2" t="n"/>
      <c r="G50" s="2" t="n"/>
      <c r="I50" s="2" t="n"/>
      <c r="J50">
        <f>D50*E50</f>
        <v/>
      </c>
    </row>
    <row r="51">
      <c r="C51" s="2" t="n"/>
      <c r="G51" s="2" t="n"/>
      <c r="I51" s="2" t="n"/>
      <c r="J51">
        <f>D51*E51</f>
        <v/>
      </c>
    </row>
    <row r="52">
      <c r="C52" s="2" t="n"/>
      <c r="G52" s="2" t="n"/>
      <c r="I52" s="2" t="n"/>
      <c r="J52">
        <f>D52*E52</f>
        <v/>
      </c>
    </row>
    <row r="53">
      <c r="C53" s="2" t="n"/>
      <c r="G53" s="2" t="n"/>
      <c r="I53" s="2" t="n"/>
      <c r="J53">
        <f>D53*E53</f>
        <v/>
      </c>
    </row>
    <row r="54">
      <c r="C54" s="2" t="n"/>
      <c r="G54" s="2" t="n"/>
      <c r="I54" s="2" t="n"/>
      <c r="J54">
        <f>D54*E54</f>
        <v/>
      </c>
    </row>
    <row r="55">
      <c r="C55" s="2" t="n"/>
      <c r="G55" s="2" t="n"/>
      <c r="I55" s="2" t="n"/>
      <c r="J55">
        <f>D55*E55</f>
        <v/>
      </c>
    </row>
    <row r="56">
      <c r="C56" s="2" t="n"/>
      <c r="G56" s="2" t="n"/>
      <c r="I56" s="2" t="n"/>
      <c r="J56">
        <f>D56*E56</f>
        <v/>
      </c>
    </row>
    <row r="57">
      <c r="C57" s="2" t="n"/>
      <c r="G57" s="2" t="n"/>
      <c r="I57" s="2" t="n"/>
      <c r="J57">
        <f>D57*E57</f>
        <v/>
      </c>
    </row>
    <row r="58">
      <c r="C58" s="2" t="n"/>
      <c r="G58" s="2" t="n"/>
      <c r="I58" s="2" t="n"/>
      <c r="J58">
        <f>D58*E58</f>
        <v/>
      </c>
    </row>
    <row r="59">
      <c r="C59" s="2" t="n"/>
      <c r="G59" s="2" t="n"/>
      <c r="I59" s="2" t="n"/>
      <c r="J59">
        <f>D59*E59</f>
        <v/>
      </c>
    </row>
    <row r="60">
      <c r="C60" s="2" t="n"/>
      <c r="G60" s="2" t="n"/>
      <c r="I60" s="2" t="n"/>
      <c r="J60">
        <f>D60*E60</f>
        <v/>
      </c>
    </row>
    <row r="61">
      <c r="C61" s="2" t="n"/>
      <c r="G61" s="2" t="n"/>
      <c r="I61" s="2" t="n"/>
      <c r="J61">
        <f>D61*E61</f>
        <v/>
      </c>
    </row>
    <row r="62">
      <c r="C62" s="2" t="n"/>
      <c r="G62" s="2" t="n"/>
      <c r="I62" s="2" t="n"/>
      <c r="J62">
        <f>D62*E62</f>
        <v/>
      </c>
    </row>
    <row r="63">
      <c r="C63" s="2" t="n"/>
      <c r="G63" s="2" t="n"/>
      <c r="I63" s="2" t="n"/>
      <c r="J63">
        <f>D63*E63</f>
        <v/>
      </c>
    </row>
    <row r="64">
      <c r="C64" s="2" t="n"/>
      <c r="G64" s="2" t="n"/>
      <c r="I64" s="2" t="n"/>
      <c r="J64">
        <f>D64*E64</f>
        <v/>
      </c>
    </row>
    <row r="65">
      <c r="C65" s="2" t="n"/>
      <c r="G65" s="2" t="n"/>
      <c r="I65" s="2" t="n"/>
      <c r="J65">
        <f>D65*E65</f>
        <v/>
      </c>
    </row>
    <row r="66">
      <c r="C66" s="2" t="n"/>
      <c r="G66" s="2" t="n"/>
      <c r="I66" s="2" t="n"/>
      <c r="J66">
        <f>D66*E66</f>
        <v/>
      </c>
    </row>
    <row r="67">
      <c r="C67" s="2" t="n"/>
      <c r="G67" s="2" t="n"/>
      <c r="I67" s="2" t="n"/>
      <c r="J67">
        <f>D67*E67</f>
        <v/>
      </c>
    </row>
    <row r="68">
      <c r="C68" s="2" t="n"/>
      <c r="G68" s="2" t="n"/>
      <c r="I68" s="2" t="n"/>
      <c r="J68">
        <f>D68*E68</f>
        <v/>
      </c>
    </row>
    <row r="69">
      <c r="C69" s="2" t="n"/>
      <c r="G69" s="2" t="n"/>
      <c r="I69" s="2" t="n"/>
      <c r="J69">
        <f>D69*E69</f>
        <v/>
      </c>
    </row>
    <row r="70">
      <c r="C70" s="2" t="n"/>
      <c r="G70" s="2" t="n"/>
      <c r="I70" s="2" t="n"/>
      <c r="J70">
        <f>D70*E70</f>
        <v/>
      </c>
    </row>
    <row r="71">
      <c r="C71" s="2" t="n"/>
      <c r="G71" s="2" t="n"/>
      <c r="I71" s="2" t="n"/>
      <c r="J71">
        <f>D71*E71</f>
        <v/>
      </c>
    </row>
    <row r="72">
      <c r="C72" s="2" t="n"/>
      <c r="G72" s="2" t="n"/>
      <c r="I72" s="2" t="n"/>
      <c r="J72">
        <f>D72*E72</f>
        <v/>
      </c>
    </row>
    <row r="73">
      <c r="C73" s="2" t="n"/>
      <c r="G73" s="2" t="n"/>
      <c r="I73" s="2" t="n"/>
      <c r="J73">
        <f>D73*E73</f>
        <v/>
      </c>
    </row>
    <row r="74">
      <c r="C74" s="2" t="n"/>
      <c r="G74" s="2" t="n"/>
      <c r="I74" s="2" t="n"/>
      <c r="J74">
        <f>D74*E74</f>
        <v/>
      </c>
    </row>
    <row r="75">
      <c r="C75" s="2" t="n"/>
      <c r="G75" s="2" t="n"/>
      <c r="I75" s="2" t="n"/>
      <c r="J75">
        <f>D75*E75</f>
        <v/>
      </c>
    </row>
    <row r="76">
      <c r="C76" s="2" t="n"/>
      <c r="G76" s="2" t="n"/>
      <c r="I76" s="2" t="n"/>
      <c r="J76">
        <f>D76*E76</f>
        <v/>
      </c>
    </row>
    <row r="77">
      <c r="C77" s="2" t="n"/>
      <c r="G77" s="2" t="n"/>
      <c r="I77" s="2" t="n"/>
      <c r="J77">
        <f>D77*E77</f>
        <v/>
      </c>
    </row>
    <row r="78">
      <c r="C78" s="2" t="n"/>
      <c r="G78" s="2" t="n"/>
      <c r="I78" s="2" t="n"/>
      <c r="J78">
        <f>D78*E78</f>
        <v/>
      </c>
    </row>
    <row r="79">
      <c r="C79" s="2" t="n"/>
      <c r="G79" s="2" t="n"/>
      <c r="I79" s="2" t="n"/>
      <c r="J79">
        <f>D79*E79</f>
        <v/>
      </c>
    </row>
    <row r="80">
      <c r="C80" s="2" t="n"/>
      <c r="G80" s="2" t="n"/>
      <c r="I80" s="2" t="n"/>
      <c r="J80">
        <f>D80*E80</f>
        <v/>
      </c>
    </row>
    <row r="81">
      <c r="C81" s="2" t="n"/>
      <c r="G81" s="2" t="n"/>
      <c r="I81" s="2" t="n"/>
      <c r="J81">
        <f>D81*E81</f>
        <v/>
      </c>
    </row>
    <row r="82">
      <c r="C82" s="2" t="n"/>
      <c r="G82" s="2" t="n"/>
      <c r="I82" s="2" t="n"/>
      <c r="J82">
        <f>D82*E82</f>
        <v/>
      </c>
    </row>
    <row r="83">
      <c r="C83" s="2" t="n"/>
      <c r="G83" s="2" t="n"/>
      <c r="I83" s="2" t="n"/>
      <c r="J83">
        <f>D83*E83</f>
        <v/>
      </c>
    </row>
    <row r="84">
      <c r="C84" s="2" t="n"/>
      <c r="G84" s="2" t="n"/>
      <c r="I84" s="2" t="n"/>
      <c r="J84">
        <f>D84*E84</f>
        <v/>
      </c>
    </row>
    <row r="85">
      <c r="C85" s="2" t="n"/>
      <c r="G85" s="2" t="n"/>
      <c r="I85" s="2" t="n"/>
      <c r="J85">
        <f>D85*E85</f>
        <v/>
      </c>
    </row>
    <row r="86">
      <c r="C86" s="2" t="n"/>
      <c r="G86" s="2" t="n"/>
      <c r="I86" s="2" t="n"/>
      <c r="J86">
        <f>D86*E86</f>
        <v/>
      </c>
    </row>
    <row r="87">
      <c r="C87" s="2" t="n"/>
      <c r="G87" s="2" t="n"/>
      <c r="I87" s="2" t="n"/>
      <c r="J87">
        <f>D87*E87</f>
        <v/>
      </c>
    </row>
    <row r="88">
      <c r="C88" s="2" t="n"/>
      <c r="G88" s="2" t="n"/>
      <c r="I88" s="2" t="n"/>
      <c r="J88">
        <f>D88*E88</f>
        <v/>
      </c>
    </row>
    <row r="89">
      <c r="C89" s="2" t="n"/>
      <c r="G89" s="2" t="n"/>
      <c r="I89" s="2" t="n"/>
      <c r="J89">
        <f>D89*E89</f>
        <v/>
      </c>
    </row>
    <row r="90">
      <c r="C90" s="2" t="n"/>
      <c r="G90" s="2" t="n"/>
      <c r="I90" s="2" t="n"/>
      <c r="J90">
        <f>D90*E90</f>
        <v/>
      </c>
    </row>
    <row r="91">
      <c r="C91" s="2" t="n"/>
      <c r="G91" s="2" t="n"/>
      <c r="I91" s="2" t="n"/>
      <c r="J91">
        <f>D91*E91</f>
        <v/>
      </c>
    </row>
    <row r="92">
      <c r="C92" s="2" t="n"/>
      <c r="G92" s="2" t="n"/>
      <c r="I92" s="2" t="n"/>
      <c r="J92">
        <f>D92*E92</f>
        <v/>
      </c>
    </row>
    <row r="93">
      <c r="C93" s="2" t="n"/>
      <c r="G93" s="2" t="n"/>
      <c r="I93" s="2" t="n"/>
      <c r="J93">
        <f>D93*E93</f>
        <v/>
      </c>
    </row>
    <row r="94">
      <c r="C94" s="2" t="n"/>
      <c r="G94" s="2" t="n"/>
      <c r="I94" s="2" t="n"/>
      <c r="J94">
        <f>D94*E94</f>
        <v/>
      </c>
    </row>
    <row r="95">
      <c r="C95" s="2" t="n"/>
      <c r="G95" s="2" t="n"/>
      <c r="I95" s="2" t="n"/>
      <c r="J95">
        <f>D95*E95</f>
        <v/>
      </c>
    </row>
    <row r="96">
      <c r="C96" s="2" t="n"/>
      <c r="G96" s="2" t="n"/>
      <c r="I96" s="2" t="n"/>
      <c r="J96">
        <f>D96*E96</f>
        <v/>
      </c>
    </row>
    <row r="97">
      <c r="C97" s="2" t="n"/>
      <c r="G97" s="2" t="n"/>
      <c r="I97" s="2" t="n"/>
      <c r="J97">
        <f>D97*E97</f>
        <v/>
      </c>
    </row>
    <row r="98">
      <c r="C98" s="2" t="n"/>
      <c r="G98" s="2" t="n"/>
      <c r="I98" s="2" t="n"/>
      <c r="J98">
        <f>D98*E98</f>
        <v/>
      </c>
    </row>
    <row r="99">
      <c r="C99" s="2" t="n"/>
      <c r="G99" s="2" t="n"/>
      <c r="I99" s="2" t="n"/>
      <c r="J99">
        <f>D99*E99</f>
        <v/>
      </c>
    </row>
    <row r="100">
      <c r="C100" s="2" t="n"/>
      <c r="G100" s="2" t="n"/>
      <c r="I100" s="2" t="n"/>
      <c r="J100">
        <f>D100*E100</f>
        <v/>
      </c>
    </row>
    <row r="101">
      <c r="C101" s="2" t="n"/>
      <c r="G101" s="2" t="n"/>
      <c r="I101" s="2" t="n"/>
      <c r="J101">
        <f>D101*E101</f>
        <v/>
      </c>
    </row>
    <row r="102">
      <c r="C102" s="2" t="n"/>
      <c r="G102" s="2" t="n"/>
      <c r="I102" s="2" t="n"/>
      <c r="J102">
        <f>D102*E102</f>
        <v/>
      </c>
    </row>
    <row r="103">
      <c r="C103" s="2" t="n"/>
      <c r="G103" s="2" t="n"/>
      <c r="I103" s="2" t="n"/>
      <c r="J103">
        <f>D103*E103</f>
        <v/>
      </c>
    </row>
    <row r="104">
      <c r="C104" s="2" t="n"/>
      <c r="G104" s="2" t="n"/>
      <c r="I104" s="2" t="n"/>
      <c r="J104">
        <f>D104*E104</f>
        <v/>
      </c>
    </row>
    <row r="105">
      <c r="C105" s="2" t="n"/>
      <c r="G105" s="2" t="n"/>
      <c r="I105" s="2" t="n"/>
    </row>
    <row r="106">
      <c r="C106" s="2" t="n"/>
      <c r="G106" s="2" t="n"/>
      <c r="I106" s="2" t="n"/>
    </row>
    <row r="107">
      <c r="C107" s="2" t="n"/>
      <c r="G107" s="2" t="n"/>
      <c r="I107" s="2" t="n"/>
    </row>
    <row r="108">
      <c r="C108" s="2" t="n"/>
      <c r="G108" s="2" t="n"/>
      <c r="I108" s="2" t="n"/>
    </row>
    <row r="109">
      <c r="C109" s="2" t="n"/>
      <c r="G109" s="2" t="n"/>
      <c r="I109" s="2" t="n"/>
    </row>
    <row r="110">
      <c r="C110" s="2" t="n"/>
      <c r="G110" s="2" t="n"/>
      <c r="I110" s="2" t="n"/>
    </row>
    <row r="111">
      <c r="C111" s="2" t="n"/>
      <c r="G111" s="2" t="n"/>
      <c r="I111" s="2" t="n"/>
    </row>
    <row r="112">
      <c r="C112" s="2" t="n"/>
      <c r="G112" s="2" t="n"/>
      <c r="I112" s="2" t="n"/>
    </row>
    <row r="113">
      <c r="C113" s="2" t="n"/>
      <c r="G113" s="2" t="n"/>
      <c r="I113" s="2" t="n"/>
    </row>
    <row r="114">
      <c r="C114" s="2" t="n"/>
      <c r="G114" s="2" t="n"/>
      <c r="I114" s="2" t="n"/>
    </row>
    <row r="115">
      <c r="C115" s="2" t="n"/>
      <c r="G115" s="2" t="n"/>
      <c r="I115" s="2" t="n"/>
    </row>
    <row r="116">
      <c r="C116" s="2" t="n"/>
      <c r="G116" s="2" t="n"/>
      <c r="I116" s="2" t="n"/>
    </row>
    <row r="117">
      <c r="C117" s="2" t="n"/>
      <c r="G117" s="2" t="n"/>
      <c r="I117" s="2" t="n"/>
    </row>
    <row r="118">
      <c r="C118" s="2" t="n"/>
      <c r="G118" s="2" t="n"/>
      <c r="I118" s="2" t="n"/>
    </row>
    <row r="119">
      <c r="C119" s="2" t="n"/>
      <c r="G119" s="2" t="n"/>
      <c r="I119" s="2" t="n"/>
    </row>
    <row r="120">
      <c r="C120" s="2" t="n"/>
      <c r="G120" s="2" t="n"/>
      <c r="I120" s="2" t="n"/>
    </row>
    <row r="121">
      <c r="C121" s="2" t="n"/>
      <c r="G121" s="2" t="n"/>
      <c r="I121" s="2" t="n"/>
    </row>
    <row r="122">
      <c r="C122" s="2" t="n"/>
      <c r="G122" s="2" t="n"/>
      <c r="I122" s="2" t="n"/>
    </row>
    <row r="123">
      <c r="C123" s="2" t="n"/>
      <c r="G123" s="2" t="n"/>
      <c r="I123" s="2" t="n"/>
    </row>
    <row r="124">
      <c r="C124" s="2" t="n"/>
      <c r="G124" s="2" t="n"/>
      <c r="I124" s="2" t="n"/>
    </row>
    <row r="125">
      <c r="C125" s="2" t="n"/>
      <c r="G125" s="2" t="n"/>
      <c r="I125" s="2" t="n"/>
    </row>
    <row r="126">
      <c r="C126" s="2" t="n"/>
      <c r="G126" s="2" t="n"/>
      <c r="I126" s="2" t="n"/>
    </row>
    <row r="127">
      <c r="C127" s="2" t="n"/>
      <c r="G127" s="2" t="n"/>
      <c r="I127" s="2" t="n"/>
    </row>
    <row r="128">
      <c r="C128" s="2" t="n"/>
      <c r="G128" s="2" t="n"/>
      <c r="I128" s="2" t="n"/>
    </row>
    <row r="129">
      <c r="C129" s="2" t="n"/>
      <c r="G129" s="2" t="n"/>
      <c r="I129" s="2" t="n"/>
    </row>
    <row r="130">
      <c r="C130" s="2" t="n"/>
      <c r="G130" s="2" t="n"/>
      <c r="I130" s="2" t="n"/>
    </row>
    <row r="131">
      <c r="C131" s="2" t="n"/>
      <c r="G131" s="2" t="n"/>
      <c r="I131" s="2" t="n"/>
    </row>
    <row r="132">
      <c r="C132" s="2" t="n"/>
      <c r="G132" s="2" t="n"/>
      <c r="I132" s="2" t="n"/>
    </row>
    <row r="133">
      <c r="C133" s="2" t="n"/>
      <c r="G133" s="2" t="n"/>
      <c r="I133" s="2" t="n"/>
    </row>
    <row r="134">
      <c r="C134" s="2" t="n"/>
      <c r="G134" s="2" t="n"/>
      <c r="I134" s="2" t="n"/>
    </row>
    <row r="135">
      <c r="C135" s="2" t="n"/>
      <c r="G135" s="2" t="n"/>
      <c r="I135" s="2" t="n"/>
    </row>
    <row r="136">
      <c r="C136" s="2" t="n"/>
      <c r="G136" s="2" t="n"/>
      <c r="I136" s="2" t="n"/>
    </row>
    <row r="137">
      <c r="C137" s="2" t="n"/>
      <c r="G137" s="2" t="n"/>
      <c r="I137" s="2" t="n"/>
    </row>
    <row r="138">
      <c r="C138" s="2" t="n"/>
      <c r="G138" s="2" t="n"/>
      <c r="I138" s="2" t="n"/>
    </row>
    <row r="139">
      <c r="C139" s="2" t="n"/>
      <c r="G139" s="2" t="n"/>
      <c r="I139" s="2" t="n"/>
    </row>
    <row r="140">
      <c r="C140" s="2" t="n"/>
      <c r="G140" s="2" t="n"/>
      <c r="I140" s="2" t="n"/>
    </row>
    <row r="141">
      <c r="C141" s="2" t="n"/>
      <c r="G141" s="2" t="n"/>
      <c r="I141" s="2" t="n"/>
    </row>
    <row r="142">
      <c r="C142" s="2" t="n"/>
      <c r="G142" s="2" t="n"/>
      <c r="I142" s="2" t="n"/>
    </row>
    <row r="143">
      <c r="C143" s="2" t="n"/>
      <c r="G143" s="2" t="n"/>
      <c r="I143" s="2" t="n"/>
    </row>
    <row r="144">
      <c r="C144" s="2" t="n"/>
      <c r="G144" s="2" t="n"/>
      <c r="I144" s="2" t="n"/>
    </row>
    <row r="145">
      <c r="C145" s="2" t="n"/>
      <c r="G145" s="2" t="n"/>
      <c r="I145" s="2" t="n"/>
    </row>
    <row r="146">
      <c r="C146" s="2" t="n"/>
      <c r="G146" s="2" t="n"/>
      <c r="I146" s="2" t="n"/>
    </row>
    <row r="147">
      <c r="C147" s="2" t="n"/>
      <c r="G147" s="2" t="n"/>
      <c r="I147" s="2" t="n"/>
    </row>
    <row r="148">
      <c r="C148" s="2" t="n"/>
      <c r="G148" s="2" t="n"/>
      <c r="I148" s="2" t="n"/>
    </row>
    <row r="149">
      <c r="C149" s="2" t="n"/>
      <c r="G149" s="2" t="n"/>
      <c r="I149" s="2" t="n"/>
    </row>
    <row r="150">
      <c r="C150" s="2" t="n"/>
      <c r="G150" s="2" t="n"/>
      <c r="I150" s="2" t="n"/>
    </row>
    <row r="151">
      <c r="C151" s="2" t="n"/>
      <c r="G151" s="2" t="n"/>
      <c r="I151" s="2" t="n"/>
    </row>
    <row r="152">
      <c r="C152" s="2" t="n"/>
      <c r="G152" s="2" t="n"/>
      <c r="I152" s="2" t="n"/>
    </row>
    <row r="153">
      <c r="C153" s="2" t="n"/>
      <c r="G153" s="2" t="n"/>
      <c r="I153" s="2" t="n"/>
    </row>
    <row r="154">
      <c r="C154" s="2" t="n"/>
      <c r="G154" s="2" t="n"/>
      <c r="I154" s="2" t="n"/>
    </row>
    <row r="155">
      <c r="C155" s="2" t="n"/>
      <c r="G155" s="2" t="n"/>
      <c r="I155" s="2" t="n"/>
    </row>
    <row r="156">
      <c r="C156" s="2" t="n"/>
      <c r="G156" s="2" t="n"/>
      <c r="I156" s="2" t="n"/>
    </row>
    <row r="157">
      <c r="C157" s="2" t="n"/>
      <c r="G157" s="2" t="n"/>
      <c r="I157" s="2" t="n"/>
    </row>
    <row r="158">
      <c r="C158" s="2" t="n"/>
      <c r="G158" s="2" t="n"/>
      <c r="I158" s="2" t="n"/>
    </row>
    <row r="159">
      <c r="C159" s="2" t="n"/>
      <c r="G159" s="2" t="n"/>
      <c r="I159" s="2" t="n"/>
    </row>
    <row r="160">
      <c r="C160" s="2" t="n"/>
      <c r="G160" s="2" t="n"/>
      <c r="I160" s="2" t="n"/>
    </row>
    <row r="161">
      <c r="C161" s="2" t="n"/>
      <c r="G161" s="2" t="n"/>
      <c r="I161" s="2" t="n"/>
    </row>
    <row r="162">
      <c r="C162" s="2" t="n"/>
      <c r="G162" s="2" t="n"/>
      <c r="I162" s="2" t="n"/>
    </row>
    <row r="163">
      <c r="C163" s="2" t="n"/>
      <c r="G163" s="2" t="n"/>
      <c r="I163" s="2" t="n"/>
    </row>
    <row r="164">
      <c r="C164" s="2" t="n"/>
      <c r="G164" s="2" t="n"/>
      <c r="I164" s="2" t="n"/>
    </row>
    <row r="165">
      <c r="C165" s="2" t="n"/>
      <c r="G165" s="2" t="n"/>
      <c r="I165" s="2" t="n"/>
    </row>
    <row r="166">
      <c r="C166" s="2" t="n"/>
      <c r="G166" s="2" t="n"/>
      <c r="I166" s="2" t="n"/>
    </row>
    <row r="167">
      <c r="C167" s="2" t="n"/>
      <c r="G167" s="2" t="n"/>
      <c r="I167" s="2" t="n"/>
    </row>
    <row r="168">
      <c r="C168" s="2" t="n"/>
      <c r="G168" s="2" t="n"/>
      <c r="I168" s="2" t="n"/>
    </row>
    <row r="169">
      <c r="C169" s="2" t="n"/>
      <c r="G169" s="2" t="n"/>
      <c r="I169" s="2" t="n"/>
    </row>
    <row r="170">
      <c r="C170" s="2" t="n"/>
      <c r="G170" s="2" t="n"/>
      <c r="I170" s="2" t="n"/>
    </row>
    <row r="171">
      <c r="C171" s="2" t="n"/>
      <c r="G171" s="2" t="n"/>
      <c r="I171" s="2" t="n"/>
    </row>
    <row r="172">
      <c r="C172" s="2" t="n"/>
      <c r="G172" s="2" t="n"/>
      <c r="I172" s="2" t="n"/>
    </row>
    <row r="173">
      <c r="C173" s="2" t="n"/>
      <c r="G173" s="2" t="n"/>
      <c r="I173" s="2" t="n"/>
    </row>
    <row r="174">
      <c r="C174" s="2" t="n"/>
      <c r="G174" s="2" t="n"/>
      <c r="I174" s="2" t="n"/>
    </row>
    <row r="175">
      <c r="C175" s="2" t="n"/>
      <c r="G175" s="2" t="n"/>
      <c r="I175" s="2" t="n"/>
    </row>
    <row r="176">
      <c r="C176" s="2" t="n"/>
      <c r="G176" s="2" t="n"/>
      <c r="I176" s="2" t="n"/>
    </row>
    <row r="177">
      <c r="C177" s="2" t="n"/>
      <c r="G177" s="2" t="n"/>
      <c r="I177" s="2" t="n"/>
    </row>
    <row r="178">
      <c r="C178" s="2" t="n"/>
      <c r="G178" s="2" t="n"/>
      <c r="I178" s="2" t="n"/>
    </row>
    <row r="179">
      <c r="C179" s="2" t="n"/>
      <c r="G179" s="2" t="n"/>
      <c r="I179" s="2" t="n"/>
    </row>
    <row r="180">
      <c r="C180" s="2" t="n"/>
      <c r="G180" s="2" t="n"/>
      <c r="I180" s="2" t="n"/>
    </row>
    <row r="181">
      <c r="C181" s="2" t="n"/>
      <c r="G181" s="2" t="n"/>
      <c r="I181" s="2" t="n"/>
    </row>
    <row r="182">
      <c r="C182" s="2" t="n"/>
      <c r="G182" s="2" t="n"/>
      <c r="I182" s="2" t="n"/>
    </row>
    <row r="183">
      <c r="C183" s="2" t="n"/>
      <c r="G183" s="2" t="n"/>
      <c r="I183" s="2" t="n"/>
    </row>
    <row r="184">
      <c r="C184" s="2" t="n"/>
      <c r="G184" s="2" t="n"/>
      <c r="I184" s="2" t="n"/>
    </row>
    <row r="185">
      <c r="C185" s="2" t="n"/>
      <c r="G185" s="2" t="n"/>
      <c r="I185" s="2" t="n"/>
    </row>
    <row r="186">
      <c r="C186" s="2" t="n"/>
      <c r="G186" s="2" t="n"/>
      <c r="I186" s="2" t="n"/>
    </row>
    <row r="187">
      <c r="C187" s="2" t="n"/>
      <c r="G187" s="2" t="n"/>
      <c r="I187" s="2" t="n"/>
    </row>
    <row r="188">
      <c r="C188" s="2" t="n"/>
      <c r="G188" s="2" t="n"/>
      <c r="I188" s="2" t="n"/>
    </row>
    <row r="189">
      <c r="C189" s="2" t="n"/>
      <c r="G189" s="2" t="n"/>
      <c r="I189" s="2" t="n"/>
    </row>
    <row r="190">
      <c r="C190" s="2" t="n"/>
      <c r="G190" s="2" t="n"/>
      <c r="I190" s="2" t="n"/>
    </row>
    <row r="191">
      <c r="C191" s="2" t="n"/>
      <c r="G191" s="2" t="n"/>
      <c r="I191" s="2" t="n"/>
    </row>
    <row r="192">
      <c r="C192" s="2" t="n"/>
      <c r="G192" s="2" t="n"/>
      <c r="I192" s="2" t="n"/>
    </row>
    <row r="193">
      <c r="C193" s="2" t="n"/>
      <c r="G193" s="2" t="n"/>
      <c r="I193" s="2" t="n"/>
    </row>
    <row r="194">
      <c r="C194" s="2" t="n"/>
      <c r="G194" s="2" t="n"/>
      <c r="I194" s="2" t="n"/>
    </row>
    <row r="195">
      <c r="C195" s="2" t="n"/>
      <c r="G195" s="2" t="n"/>
      <c r="I195" s="2" t="n"/>
    </row>
    <row r="196">
      <c r="C196" s="2" t="n"/>
      <c r="G196" s="2" t="n"/>
      <c r="I196" s="2" t="n"/>
    </row>
    <row r="197">
      <c r="C197" s="2" t="n"/>
      <c r="G197" s="2" t="n"/>
      <c r="I197" s="2" t="n"/>
    </row>
    <row r="198">
      <c r="C198" s="2" t="n"/>
      <c r="G198" s="2" t="n"/>
      <c r="I198" s="2" t="n"/>
    </row>
    <row r="199">
      <c r="C199" s="2" t="n"/>
      <c r="G199" s="2" t="n"/>
      <c r="I199" s="2" t="n"/>
    </row>
    <row r="200">
      <c r="C200" s="2" t="n"/>
      <c r="G200" s="2" t="n"/>
      <c r="I200" s="2" t="n"/>
    </row>
    <row r="201">
      <c r="C201" s="2" t="n"/>
      <c r="G201" s="2" t="n"/>
      <c r="I201" s="2" t="n"/>
    </row>
    <row r="202">
      <c r="C202" s="2" t="n"/>
      <c r="G202" s="2" t="n"/>
      <c r="I202" s="2" t="n"/>
    </row>
    <row r="203">
      <c r="C203" s="2" t="n"/>
      <c r="G203" s="2" t="n"/>
      <c r="I203" s="2" t="n"/>
    </row>
    <row r="204">
      <c r="C204" s="2" t="n"/>
      <c r="G204" s="2" t="n"/>
      <c r="I204" s="2" t="n"/>
    </row>
    <row r="205">
      <c r="C205" s="2" t="n"/>
      <c r="G205" s="2" t="n"/>
      <c r="I205" s="2" t="n"/>
    </row>
    <row r="206">
      <c r="C206" s="2" t="n"/>
      <c r="G206" s="2" t="n"/>
      <c r="I206" s="2" t="n"/>
    </row>
    <row r="207">
      <c r="C207" s="2" t="n"/>
      <c r="G207" s="2" t="n"/>
      <c r="I207" s="2" t="n"/>
    </row>
    <row r="208">
      <c r="C208" s="2" t="n"/>
      <c r="G208" s="2" t="n"/>
      <c r="I208" s="2" t="n"/>
    </row>
    <row r="209">
      <c r="C209" s="2" t="n"/>
      <c r="G209" s="2" t="n"/>
      <c r="I209" s="2" t="n"/>
    </row>
    <row r="210">
      <c r="C210" s="2" t="n"/>
      <c r="G210" s="2" t="n"/>
      <c r="I210" s="2" t="n"/>
    </row>
    <row r="211">
      <c r="C211" s="2" t="n"/>
      <c r="G211" s="2" t="n"/>
      <c r="I211" s="2" t="n"/>
    </row>
    <row r="212">
      <c r="C212" s="2" t="n"/>
      <c r="G212" s="2" t="n"/>
      <c r="I212" s="2" t="n"/>
    </row>
    <row r="213">
      <c r="C213" s="2" t="n"/>
      <c r="G213" s="2" t="n"/>
      <c r="I213" s="2" t="n"/>
    </row>
    <row r="214">
      <c r="C214" s="2" t="n"/>
      <c r="G214" s="2" t="n"/>
      <c r="I214" s="2" t="n"/>
    </row>
    <row r="215">
      <c r="C215" s="2" t="n"/>
      <c r="G215" s="2" t="n"/>
      <c r="I215" s="2" t="n"/>
    </row>
    <row r="216">
      <c r="C216" s="2" t="n"/>
      <c r="G216" s="2" t="n"/>
      <c r="I216" s="2" t="n"/>
    </row>
    <row r="217">
      <c r="C217" s="2" t="n"/>
      <c r="G217" s="2" t="n"/>
      <c r="I217" s="2" t="n"/>
    </row>
    <row r="218">
      <c r="C218" s="2" t="n"/>
      <c r="G218" s="2" t="n"/>
      <c r="I218" s="2" t="n"/>
    </row>
    <row r="219">
      <c r="C219" s="2" t="n"/>
      <c r="G219" s="2" t="n"/>
      <c r="I219" s="2" t="n"/>
    </row>
    <row r="220">
      <c r="C220" s="2" t="n"/>
      <c r="G220" s="2" t="n"/>
      <c r="I220" s="2" t="n"/>
    </row>
    <row r="221">
      <c r="C221" s="2" t="n"/>
      <c r="G221" s="2" t="n"/>
      <c r="I221" s="2" t="n"/>
    </row>
    <row r="222">
      <c r="C222" s="2" t="n"/>
      <c r="G222" s="2" t="n"/>
      <c r="I222" s="2" t="n"/>
    </row>
    <row r="223">
      <c r="C223" s="2" t="n"/>
      <c r="G223" s="2" t="n"/>
      <c r="I223" s="2" t="n"/>
    </row>
    <row r="224">
      <c r="C224" s="2" t="n"/>
      <c r="G224" s="2" t="n"/>
      <c r="I224" s="2" t="n"/>
    </row>
    <row r="225">
      <c r="C225" s="2" t="n"/>
      <c r="G225" s="2" t="n"/>
      <c r="I225" s="2" t="n"/>
    </row>
    <row r="226">
      <c r="C226" s="2" t="n"/>
      <c r="G226" s="2" t="n"/>
      <c r="I226" s="2" t="n"/>
    </row>
    <row r="227">
      <c r="C227" s="2" t="n"/>
      <c r="G227" s="2" t="n"/>
      <c r="I227" s="2" t="n"/>
    </row>
    <row r="228">
      <c r="C228" s="2" t="n"/>
      <c r="G228" s="2" t="n"/>
      <c r="I228" s="2" t="n"/>
    </row>
    <row r="229">
      <c r="C229" s="2" t="n"/>
      <c r="G229" s="2" t="n"/>
      <c r="I229" s="2" t="n"/>
    </row>
    <row r="230">
      <c r="C230" s="2" t="n"/>
      <c r="G230" s="2" t="n"/>
      <c r="I230" s="2" t="n"/>
    </row>
    <row r="231">
      <c r="C231" s="2" t="n"/>
      <c r="G231" s="2" t="n"/>
      <c r="I231" s="2" t="n"/>
    </row>
    <row r="232">
      <c r="C232" s="2" t="n"/>
      <c r="G232" s="2" t="n"/>
      <c r="I232" s="2" t="n"/>
    </row>
    <row r="233">
      <c r="C233" s="2" t="n"/>
      <c r="G233" s="2" t="n"/>
      <c r="I233" s="2" t="n"/>
    </row>
    <row r="234">
      <c r="C234" s="2" t="n"/>
      <c r="G234" s="2" t="n"/>
      <c r="I234" s="2" t="n"/>
    </row>
    <row r="235">
      <c r="C235" s="2" t="n"/>
      <c r="G235" s="2" t="n"/>
      <c r="I235" s="2" t="n"/>
    </row>
    <row r="236">
      <c r="C236" s="2" t="n"/>
      <c r="G236" s="2" t="n"/>
      <c r="I236" s="2" t="n"/>
    </row>
    <row r="237">
      <c r="C237" s="2" t="n"/>
      <c r="G237" s="2" t="n"/>
      <c r="I237" s="2" t="n"/>
    </row>
    <row r="238">
      <c r="C238" s="2" t="n"/>
      <c r="G238" s="2" t="n"/>
      <c r="I238" s="2" t="n"/>
    </row>
    <row r="239">
      <c r="C239" s="2" t="n"/>
      <c r="G239" s="2" t="n"/>
      <c r="I239" s="2" t="n"/>
    </row>
    <row r="240">
      <c r="C240" s="2" t="n"/>
      <c r="G240" s="2" t="n"/>
      <c r="I240" s="2" t="n"/>
    </row>
    <row r="241">
      <c r="C241" s="2" t="n"/>
      <c r="G241" s="2" t="n"/>
      <c r="I241" s="2" t="n"/>
    </row>
    <row r="242">
      <c r="C242" s="2" t="n"/>
      <c r="G242" s="2" t="n"/>
      <c r="I242" s="2" t="n"/>
    </row>
    <row r="243">
      <c r="C243" s="2" t="n"/>
      <c r="G243" s="2" t="n"/>
      <c r="I243" s="2" t="n"/>
    </row>
    <row r="244">
      <c r="C244" s="2" t="n"/>
      <c r="G244" s="2" t="n"/>
      <c r="I244" s="2" t="n"/>
    </row>
    <row r="245">
      <c r="C245" s="2" t="n"/>
      <c r="G245" s="2" t="n"/>
      <c r="I245" s="2" t="n"/>
    </row>
    <row r="246">
      <c r="C246" s="2" t="n"/>
      <c r="G246" s="2" t="n"/>
      <c r="I246" s="2" t="n"/>
    </row>
    <row r="247">
      <c r="C247" s="2" t="n"/>
      <c r="G247" s="2" t="n"/>
      <c r="I247" s="2" t="n"/>
    </row>
    <row r="248">
      <c r="C248" s="2" t="n"/>
      <c r="G248" s="2" t="n"/>
      <c r="I248" s="2" t="n"/>
    </row>
    <row r="249">
      <c r="C249" s="2" t="n"/>
      <c r="G249" s="2" t="n"/>
      <c r="I249" s="2" t="n"/>
    </row>
    <row r="250">
      <c r="C250" s="2" t="n"/>
      <c r="G250" s="2" t="n"/>
      <c r="I250" s="2" t="n"/>
    </row>
    <row r="251">
      <c r="C251" s="2" t="n"/>
      <c r="G251" s="2" t="n"/>
      <c r="I251" s="2" t="n"/>
    </row>
    <row r="252">
      <c r="C252" s="2" t="n"/>
      <c r="G252" s="2" t="n"/>
      <c r="I252" s="2" t="n"/>
    </row>
    <row r="253">
      <c r="C253" s="2" t="n"/>
      <c r="G253" s="2" t="n"/>
      <c r="I253" s="2" t="n"/>
    </row>
    <row r="254">
      <c r="C254" s="2" t="n"/>
      <c r="G254" s="2" t="n"/>
      <c r="I254" s="2" t="n"/>
    </row>
    <row r="255">
      <c r="C255" s="2" t="n"/>
      <c r="G255" s="2" t="n"/>
      <c r="I255" s="2" t="n"/>
    </row>
    <row r="256">
      <c r="C256" s="2" t="n"/>
      <c r="G256" s="2" t="n"/>
      <c r="I256" s="2" t="n"/>
    </row>
    <row r="257">
      <c r="C257" s="2" t="n"/>
      <c r="G257" s="2" t="n"/>
      <c r="I257" s="2" t="n"/>
    </row>
    <row r="258">
      <c r="C258" s="2" t="n"/>
      <c r="G258" s="2" t="n"/>
      <c r="I258" s="2" t="n"/>
    </row>
    <row r="259">
      <c r="C259" s="2" t="n"/>
      <c r="G259" s="2" t="n"/>
      <c r="I259" s="2" t="n"/>
    </row>
    <row r="260">
      <c r="C260" s="2" t="n"/>
      <c r="G260" s="2" t="n"/>
      <c r="I260" s="2" t="n"/>
    </row>
    <row r="261">
      <c r="C261" s="2" t="n"/>
      <c r="G261" s="2" t="n"/>
      <c r="I261" s="2" t="n"/>
    </row>
    <row r="262">
      <c r="C262" s="2" t="n"/>
      <c r="G262" s="2" t="n"/>
      <c r="I262" s="2" t="n"/>
    </row>
    <row r="263">
      <c r="C263" s="2" t="n"/>
      <c r="G263" s="2" t="n"/>
      <c r="I263" s="2" t="n"/>
    </row>
    <row r="264">
      <c r="C264" s="2" t="n"/>
      <c r="G264" s="2" t="n"/>
      <c r="I264" s="2" t="n"/>
    </row>
    <row r="265">
      <c r="C265" s="2" t="n"/>
      <c r="G265" s="2" t="n"/>
      <c r="I265" s="2" t="n"/>
    </row>
    <row r="266">
      <c r="C266" s="2" t="n"/>
      <c r="G266" s="2" t="n"/>
      <c r="I266" s="2" t="n"/>
    </row>
    <row r="267">
      <c r="C267" s="2" t="n"/>
      <c r="G267" s="2" t="n"/>
      <c r="I267" s="2" t="n"/>
    </row>
    <row r="268">
      <c r="C268" s="2" t="n"/>
      <c r="G268" s="2" t="n"/>
      <c r="I268" s="2" t="n"/>
    </row>
    <row r="269">
      <c r="C269" s="2" t="n"/>
      <c r="G269" s="2" t="n"/>
      <c r="I269" s="2" t="n"/>
    </row>
    <row r="270">
      <c r="C270" s="2" t="n"/>
      <c r="G270" s="2" t="n"/>
      <c r="I270" s="2" t="n"/>
    </row>
    <row r="271">
      <c r="C271" s="2" t="n"/>
      <c r="G271" s="2" t="n"/>
      <c r="I271" s="2" t="n"/>
    </row>
    <row r="272">
      <c r="C272" s="2" t="n"/>
      <c r="G272" s="2" t="n"/>
      <c r="I272" s="2" t="n"/>
    </row>
    <row r="273">
      <c r="C273" s="2" t="n"/>
      <c r="G273" s="2" t="n"/>
      <c r="I273" s="2" t="n"/>
    </row>
    <row r="274">
      <c r="C274" s="2" t="n"/>
      <c r="G274" s="2" t="n"/>
      <c r="I274" s="2" t="n"/>
    </row>
    <row r="275">
      <c r="C275" s="2" t="n"/>
      <c r="G275" s="2" t="n"/>
      <c r="I275" s="2" t="n"/>
    </row>
    <row r="276">
      <c r="C276" s="2" t="n"/>
      <c r="G276" s="2" t="n"/>
      <c r="I276" s="2" t="n"/>
    </row>
    <row r="277">
      <c r="C277" s="2" t="n"/>
      <c r="G277" s="2" t="n"/>
      <c r="I277" s="2" t="n"/>
    </row>
    <row r="278">
      <c r="C278" s="2" t="n"/>
      <c r="G278" s="2" t="n"/>
      <c r="I278" s="2" t="n"/>
    </row>
    <row r="279">
      <c r="C279" s="2" t="n"/>
      <c r="G279" s="2" t="n"/>
      <c r="I279" s="2" t="n"/>
    </row>
    <row r="280">
      <c r="C280" s="2" t="n"/>
      <c r="G280" s="2" t="n"/>
      <c r="I280" s="2" t="n"/>
    </row>
    <row r="281">
      <c r="C281" s="2" t="n"/>
      <c r="G281" s="2" t="n"/>
      <c r="I281" s="2" t="n"/>
    </row>
    <row r="282">
      <c r="C282" s="2" t="n"/>
      <c r="G282" s="2" t="n"/>
      <c r="I282" s="2" t="n"/>
    </row>
    <row r="283">
      <c r="C283" s="2" t="n"/>
      <c r="G283" s="2" t="n"/>
      <c r="I283" s="2" t="n"/>
    </row>
    <row r="284">
      <c r="C284" s="2" t="n"/>
      <c r="G284" s="2" t="n"/>
      <c r="I284" s="2" t="n"/>
    </row>
    <row r="285">
      <c r="C285" s="2" t="n"/>
      <c r="G285" s="2" t="n"/>
      <c r="I285" s="2" t="n"/>
    </row>
    <row r="286">
      <c r="C286" s="2" t="n"/>
      <c r="G286" s="2" t="n"/>
      <c r="I286" s="2" t="n"/>
    </row>
    <row r="287">
      <c r="C287" s="2" t="n"/>
      <c r="G287" s="2" t="n"/>
      <c r="I287" s="2" t="n"/>
    </row>
    <row r="288">
      <c r="C288" s="2" t="n"/>
      <c r="G288" s="2" t="n"/>
      <c r="I288" s="2" t="n"/>
    </row>
    <row r="289">
      <c r="C289" s="2" t="n"/>
      <c r="G289" s="2" t="n"/>
      <c r="I289" s="2" t="n"/>
    </row>
    <row r="290">
      <c r="C290" s="2" t="n"/>
      <c r="G290" s="2" t="n"/>
      <c r="I290" s="2" t="n"/>
    </row>
    <row r="291">
      <c r="C291" s="2" t="n"/>
      <c r="G291" s="2" t="n"/>
      <c r="I291" s="2" t="n"/>
    </row>
    <row r="292">
      <c r="C292" s="2" t="n"/>
      <c r="G292" s="2" t="n"/>
      <c r="I292" s="2" t="n"/>
    </row>
    <row r="293">
      <c r="C293" s="2" t="n"/>
      <c r="G293" s="2" t="n"/>
      <c r="I293" s="2" t="n"/>
    </row>
    <row r="294">
      <c r="C294" s="2" t="n"/>
      <c r="G294" s="2" t="n"/>
      <c r="I294" s="2" t="n"/>
    </row>
    <row r="295">
      <c r="C295" s="2" t="n"/>
      <c r="G295" s="2" t="n"/>
      <c r="I295" s="2" t="n"/>
    </row>
    <row r="296">
      <c r="C296" s="2" t="n"/>
      <c r="G296" s="2" t="n"/>
      <c r="I296" s="2" t="n"/>
    </row>
    <row r="297">
      <c r="C297" s="2" t="n"/>
      <c r="G297" s="2" t="n"/>
      <c r="I297" s="2" t="n"/>
    </row>
    <row r="298">
      <c r="C298" s="2" t="n"/>
      <c r="G298" s="2" t="n"/>
      <c r="I298" s="2" t="n"/>
    </row>
    <row r="299">
      <c r="C299" s="2" t="n"/>
      <c r="G299" s="2" t="n"/>
      <c r="I299" s="2" t="n"/>
    </row>
    <row r="300">
      <c r="C300" s="2" t="n"/>
      <c r="G300" s="2" t="n"/>
      <c r="I300" s="2" t="n"/>
    </row>
    <row r="301">
      <c r="C301" s="2" t="n"/>
      <c r="G301" s="2" t="n"/>
      <c r="I301" s="2" t="n"/>
    </row>
    <row r="302">
      <c r="C302" s="2" t="n"/>
      <c r="G302" s="2" t="n"/>
      <c r="I302" s="2" t="n"/>
    </row>
    <row r="303">
      <c r="C303" s="2" t="n"/>
      <c r="G303" s="2" t="n"/>
      <c r="I303" s="2" t="n"/>
    </row>
    <row r="304">
      <c r="C304" s="2" t="n"/>
      <c r="G304" s="2" t="n"/>
      <c r="I304" s="2" t="n"/>
    </row>
    <row r="305">
      <c r="C305" s="2" t="n"/>
      <c r="G305" s="2" t="n"/>
      <c r="I305" s="2" t="n"/>
    </row>
    <row r="306">
      <c r="C306" s="2" t="n"/>
      <c r="G306" s="2" t="n"/>
      <c r="I306" s="2" t="n"/>
    </row>
    <row r="307">
      <c r="C307" s="2" t="n"/>
      <c r="G307" s="2" t="n"/>
      <c r="I307" s="2" t="n"/>
    </row>
    <row r="308">
      <c r="C308" s="2" t="n"/>
      <c r="G308" s="2" t="n"/>
      <c r="I308" s="2" t="n"/>
    </row>
    <row r="309">
      <c r="C309" s="2" t="n"/>
      <c r="G309" s="2" t="n"/>
      <c r="I309" s="2" t="n"/>
    </row>
    <row r="310">
      <c r="C310" s="2" t="n"/>
      <c r="G310" s="2" t="n"/>
      <c r="I310" s="2" t="n"/>
    </row>
    <row r="311">
      <c r="C311" s="2" t="n"/>
      <c r="G311" s="2" t="n"/>
      <c r="I311" s="2" t="n"/>
    </row>
    <row r="312">
      <c r="C312" s="2" t="n"/>
      <c r="G312" s="2" t="n"/>
      <c r="I312" s="2" t="n"/>
    </row>
    <row r="313">
      <c r="C313" s="2" t="n"/>
      <c r="G313" s="2" t="n"/>
      <c r="I313" s="2" t="n"/>
    </row>
    <row r="314">
      <c r="C314" s="2" t="n"/>
      <c r="G314" s="2" t="n"/>
      <c r="I314" s="2" t="n"/>
    </row>
    <row r="315">
      <c r="C315" s="2" t="n"/>
      <c r="G315" s="2" t="n"/>
      <c r="I315" s="2" t="n"/>
    </row>
    <row r="316">
      <c r="C316" s="2" t="n"/>
      <c r="G316" s="2" t="n"/>
      <c r="I316" s="2" t="n"/>
    </row>
    <row r="317">
      <c r="C317" s="2" t="n"/>
      <c r="G317" s="2" t="n"/>
      <c r="I317" s="2" t="n"/>
    </row>
    <row r="318">
      <c r="C318" s="2" t="n"/>
      <c r="G318" s="2" t="n"/>
      <c r="I318" s="2" t="n"/>
    </row>
    <row r="319">
      <c r="C319" s="2" t="n"/>
      <c r="G319" s="2" t="n"/>
      <c r="I319" s="2" t="n"/>
    </row>
    <row r="320">
      <c r="C320" s="2" t="n"/>
      <c r="G320" s="2" t="n"/>
      <c r="I320" s="2" t="n"/>
    </row>
    <row r="321">
      <c r="C321" s="2" t="n"/>
      <c r="G321" s="2" t="n"/>
      <c r="I321" s="2" t="n"/>
    </row>
    <row r="322">
      <c r="C322" s="2" t="n"/>
      <c r="G322" s="2" t="n"/>
      <c r="I322" s="2" t="n"/>
    </row>
    <row r="323">
      <c r="C323" s="2" t="n"/>
      <c r="G323" s="2" t="n"/>
      <c r="I323" s="2" t="n"/>
    </row>
    <row r="324">
      <c r="C324" s="2" t="n"/>
      <c r="G324" s="2" t="n"/>
      <c r="I324" s="2" t="n"/>
    </row>
    <row r="325">
      <c r="C325" s="2" t="n"/>
      <c r="G325" s="2" t="n"/>
      <c r="I325" s="2" t="n"/>
    </row>
    <row r="326">
      <c r="C326" s="2" t="n"/>
      <c r="G326" s="2" t="n"/>
      <c r="I326" s="2" t="n"/>
    </row>
    <row r="327">
      <c r="C327" s="2" t="n"/>
      <c r="G327" s="2" t="n"/>
      <c r="I327" s="2" t="n"/>
    </row>
    <row r="328">
      <c r="C328" s="2" t="n"/>
      <c r="G328" s="2" t="n"/>
      <c r="I328" s="2" t="n"/>
    </row>
    <row r="329">
      <c r="C329" s="2" t="n"/>
      <c r="G329" s="2" t="n"/>
      <c r="I329" s="2" t="n"/>
    </row>
    <row r="330">
      <c r="C330" s="2" t="n"/>
      <c r="G330" s="2" t="n"/>
      <c r="I330" s="2" t="n"/>
    </row>
    <row r="331">
      <c r="C331" s="2" t="n"/>
      <c r="G331" s="2" t="n"/>
      <c r="I331" s="2" t="n"/>
    </row>
    <row r="332">
      <c r="C332" s="2" t="n"/>
      <c r="G332" s="2" t="n"/>
      <c r="I332" s="2" t="n"/>
    </row>
    <row r="333">
      <c r="C333" s="2" t="n"/>
      <c r="G333" s="2" t="n"/>
      <c r="I333" s="2" t="n"/>
    </row>
    <row r="334">
      <c r="C334" s="2" t="n"/>
      <c r="G334" s="2" t="n"/>
      <c r="I334" s="2" t="n"/>
    </row>
    <row r="335">
      <c r="C335" s="2" t="n"/>
      <c r="G335" s="2" t="n"/>
      <c r="I335" s="2" t="n"/>
    </row>
    <row r="336">
      <c r="C336" s="2" t="n"/>
      <c r="G336" s="2" t="n"/>
      <c r="I336" s="2" t="n"/>
    </row>
    <row r="337">
      <c r="C337" s="2" t="n"/>
      <c r="G337" s="2" t="n"/>
      <c r="I337" s="2" t="n"/>
    </row>
    <row r="338">
      <c r="C338" s="2" t="n"/>
      <c r="G338" s="2" t="n"/>
      <c r="I338" s="2" t="n"/>
    </row>
    <row r="339">
      <c r="C339" s="2" t="n"/>
      <c r="G339" s="2" t="n"/>
      <c r="I339" s="2" t="n"/>
    </row>
    <row r="340">
      <c r="C340" s="2" t="n"/>
      <c r="G340" s="2" t="n"/>
      <c r="I340" s="2" t="n"/>
    </row>
    <row r="341">
      <c r="C341" s="2" t="n"/>
      <c r="G341" s="2" t="n"/>
      <c r="I341" s="2" t="n"/>
    </row>
    <row r="342">
      <c r="C342" s="2" t="n"/>
      <c r="G342" s="2" t="n"/>
      <c r="I342" s="2" t="n"/>
    </row>
    <row r="343">
      <c r="C343" s="2" t="n"/>
      <c r="G343" s="2" t="n"/>
      <c r="I343" s="2" t="n"/>
    </row>
    <row r="344">
      <c r="C344" s="2" t="n"/>
      <c r="G344" s="2" t="n"/>
      <c r="I344" s="2" t="n"/>
    </row>
    <row r="345">
      <c r="C345" s="2" t="n"/>
      <c r="G345" s="2" t="n"/>
      <c r="I345" s="2" t="n"/>
    </row>
    <row r="346">
      <c r="C346" s="2" t="n"/>
      <c r="G346" s="2" t="n"/>
      <c r="I346" s="2" t="n"/>
    </row>
    <row r="347">
      <c r="C347" s="2" t="n"/>
      <c r="G347" s="2" t="n"/>
      <c r="I347" s="2" t="n"/>
    </row>
    <row r="348">
      <c r="C348" s="2" t="n"/>
      <c r="G348" s="2" t="n"/>
      <c r="I348" s="2" t="n"/>
    </row>
    <row r="349">
      <c r="C349" s="2" t="n"/>
      <c r="G349" s="2" t="n"/>
      <c r="I349" s="2" t="n"/>
    </row>
    <row r="350">
      <c r="C350" s="2" t="n"/>
      <c r="G350" s="2" t="n"/>
      <c r="I350" s="2" t="n"/>
    </row>
    <row r="351">
      <c r="C351" s="2" t="n"/>
      <c r="G351" s="2" t="n"/>
      <c r="I351" s="2" t="n"/>
    </row>
    <row r="352">
      <c r="C352" s="2" t="n"/>
      <c r="G352" s="2" t="n"/>
      <c r="I352" s="2" t="n"/>
    </row>
    <row r="353">
      <c r="C353" s="2" t="n"/>
      <c r="G353" s="2" t="n"/>
      <c r="I353" s="2" t="n"/>
    </row>
    <row r="354">
      <c r="C354" s="2" t="n"/>
      <c r="G354" s="2" t="n"/>
      <c r="I354" s="2" t="n"/>
    </row>
    <row r="355">
      <c r="C355" s="2" t="n"/>
      <c r="G355" s="2" t="n"/>
      <c r="I355" s="2" t="n"/>
    </row>
    <row r="356">
      <c r="C356" s="2" t="n"/>
      <c r="G356" s="2" t="n"/>
      <c r="I356" s="2" t="n"/>
    </row>
    <row r="357">
      <c r="C357" s="2" t="n"/>
      <c r="G357" s="2" t="n"/>
      <c r="I357" s="2" t="n"/>
    </row>
    <row r="358">
      <c r="C358" s="2" t="n"/>
      <c r="G358" s="2" t="n"/>
      <c r="I358" s="2" t="n"/>
    </row>
    <row r="359">
      <c r="C359" s="2" t="n"/>
      <c r="G359" s="2" t="n"/>
      <c r="I359" s="2" t="n"/>
    </row>
    <row r="360">
      <c r="C360" s="2" t="n"/>
      <c r="G360" s="2" t="n"/>
      <c r="I360" s="2" t="n"/>
    </row>
    <row r="361">
      <c r="C361" s="2" t="n"/>
      <c r="G361" s="2" t="n"/>
      <c r="I361" s="2" t="n"/>
    </row>
    <row r="362">
      <c r="C362" s="2" t="n"/>
      <c r="G362" s="2" t="n"/>
      <c r="I362" s="2" t="n"/>
    </row>
    <row r="363">
      <c r="C363" s="2" t="n"/>
      <c r="G363" s="2" t="n"/>
      <c r="I363" s="2" t="n"/>
    </row>
    <row r="364">
      <c r="C364" s="2" t="n"/>
      <c r="G364" s="2" t="n"/>
      <c r="I364" s="2" t="n"/>
    </row>
    <row r="365">
      <c r="C365" s="2" t="n"/>
      <c r="G365" s="2" t="n"/>
      <c r="I365" s="2" t="n"/>
    </row>
    <row r="366">
      <c r="C366" s="2" t="n"/>
      <c r="G366" s="2" t="n"/>
      <c r="I366" s="2" t="n"/>
    </row>
    <row r="367">
      <c r="C367" s="2" t="n"/>
      <c r="G367" s="2" t="n"/>
      <c r="I367" s="2" t="n"/>
    </row>
    <row r="368">
      <c r="C368" s="2" t="n"/>
      <c r="G368" s="2" t="n"/>
      <c r="I368" s="2" t="n"/>
    </row>
    <row r="369">
      <c r="C369" s="2" t="n"/>
      <c r="G369" s="2" t="n"/>
      <c r="I369" s="2" t="n"/>
    </row>
    <row r="370">
      <c r="C370" s="2" t="n"/>
      <c r="G370" s="2" t="n"/>
      <c r="I370" s="2" t="n"/>
    </row>
    <row r="371">
      <c r="C371" s="2" t="n"/>
      <c r="G371" s="2" t="n"/>
      <c r="I371" s="2" t="n"/>
    </row>
    <row r="372">
      <c r="C372" s="2" t="n"/>
      <c r="G372" s="2" t="n"/>
      <c r="I372" s="2" t="n"/>
    </row>
    <row r="373">
      <c r="C373" s="2" t="n"/>
      <c r="G373" s="2" t="n"/>
      <c r="I373" s="2" t="n"/>
    </row>
    <row r="374">
      <c r="C374" s="2" t="n"/>
      <c r="G374" s="2" t="n"/>
      <c r="I374" s="2" t="n"/>
    </row>
    <row r="375">
      <c r="C375" s="2" t="n"/>
      <c r="G375" s="2" t="n"/>
      <c r="I375" s="2" t="n"/>
    </row>
    <row r="376">
      <c r="C376" s="2" t="n"/>
      <c r="G376" s="2" t="n"/>
      <c r="I376" s="2" t="n"/>
    </row>
    <row r="377">
      <c r="C377" s="2" t="n"/>
      <c r="G377" s="2" t="n"/>
      <c r="I377" s="2" t="n"/>
    </row>
    <row r="378">
      <c r="C378" s="2" t="n"/>
      <c r="G378" s="2" t="n"/>
      <c r="I378" s="2" t="n"/>
    </row>
    <row r="379">
      <c r="C379" s="2" t="n"/>
      <c r="G379" s="2" t="n"/>
      <c r="I379" s="2" t="n"/>
    </row>
    <row r="380">
      <c r="C380" s="2" t="n"/>
      <c r="G380" s="2" t="n"/>
      <c r="I380" s="2" t="n"/>
    </row>
    <row r="381">
      <c r="C381" s="2" t="n"/>
      <c r="G381" s="2" t="n"/>
      <c r="I381" s="2" t="n"/>
    </row>
    <row r="382">
      <c r="C382" s="2" t="n"/>
      <c r="G382" s="2" t="n"/>
      <c r="I382" s="2" t="n"/>
    </row>
    <row r="383">
      <c r="C383" s="2" t="n"/>
      <c r="G383" s="2" t="n"/>
      <c r="I383" s="2" t="n"/>
    </row>
    <row r="384">
      <c r="C384" s="2" t="n"/>
      <c r="G384" s="2" t="n"/>
      <c r="I384" s="2" t="n"/>
    </row>
    <row r="385">
      <c r="C385" s="2" t="n"/>
      <c r="G385" s="2" t="n"/>
      <c r="I385" s="2" t="n"/>
    </row>
    <row r="386">
      <c r="C386" s="2" t="n"/>
      <c r="G386" s="2" t="n"/>
      <c r="I386" s="2" t="n"/>
    </row>
    <row r="387">
      <c r="C387" s="2" t="n"/>
      <c r="G387" s="2" t="n"/>
      <c r="I387" s="2" t="n"/>
    </row>
    <row r="388">
      <c r="C388" s="2" t="n"/>
      <c r="G388" s="2" t="n"/>
      <c r="I388" s="2" t="n"/>
    </row>
    <row r="389">
      <c r="C389" s="2" t="n"/>
      <c r="G389" s="2" t="n"/>
      <c r="I389" s="2" t="n"/>
    </row>
    <row r="390">
      <c r="C390" s="2" t="n"/>
      <c r="G390" s="2" t="n"/>
      <c r="I390" s="2" t="n"/>
    </row>
    <row r="391">
      <c r="C391" s="2" t="n"/>
      <c r="G391" s="2" t="n"/>
      <c r="I391" s="2" t="n"/>
    </row>
    <row r="392">
      <c r="C392" s="2" t="n"/>
      <c r="G392" s="2" t="n"/>
      <c r="I392" s="2" t="n"/>
    </row>
    <row r="393">
      <c r="C393" s="2" t="n"/>
      <c r="G393" s="2" t="n"/>
      <c r="I393" s="2" t="n"/>
    </row>
    <row r="394">
      <c r="C394" s="2" t="n"/>
      <c r="G394" s="2" t="n"/>
      <c r="I394" s="2" t="n"/>
    </row>
    <row r="395">
      <c r="C395" s="2" t="n"/>
      <c r="G395" s="2" t="n"/>
      <c r="I395" s="2" t="n"/>
    </row>
    <row r="396">
      <c r="C396" s="2" t="n"/>
      <c r="G396" s="2" t="n"/>
      <c r="I396" s="2" t="n"/>
    </row>
    <row r="397">
      <c r="C397" s="2" t="n"/>
      <c r="G397" s="2" t="n"/>
      <c r="I397" s="2" t="n"/>
    </row>
    <row r="398">
      <c r="C398" s="2" t="n"/>
      <c r="G398" s="2" t="n"/>
      <c r="I398" s="2" t="n"/>
    </row>
    <row r="399">
      <c r="C399" s="2" t="n"/>
      <c r="G399" s="2" t="n"/>
      <c r="I399" s="2" t="n"/>
    </row>
    <row r="400">
      <c r="C400" s="2" t="n"/>
      <c r="G400" s="2" t="n"/>
      <c r="I400" s="2" t="n"/>
    </row>
    <row r="401">
      <c r="C401" s="2" t="n"/>
      <c r="G401" s="2" t="n"/>
      <c r="I401" s="2" t="n"/>
    </row>
    <row r="402">
      <c r="C402" s="2" t="n"/>
      <c r="G402" s="2" t="n"/>
      <c r="I402" s="2" t="n"/>
    </row>
    <row r="403">
      <c r="C403" s="2" t="n"/>
      <c r="G403" s="2" t="n"/>
      <c r="I403" s="2" t="n"/>
    </row>
    <row r="404">
      <c r="C404" s="2" t="n"/>
      <c r="G404" s="2" t="n"/>
      <c r="I404" s="2" t="n"/>
    </row>
    <row r="405">
      <c r="C405" s="2" t="n"/>
      <c r="G405" s="2" t="n"/>
      <c r="I405" s="2" t="n"/>
    </row>
    <row r="406">
      <c r="C406" s="2" t="n"/>
      <c r="G406" s="2" t="n"/>
      <c r="I406" s="2" t="n"/>
    </row>
    <row r="407">
      <c r="C407" s="2" t="n"/>
      <c r="G407" s="2" t="n"/>
      <c r="I407" s="2" t="n"/>
    </row>
    <row r="408">
      <c r="C408" s="2" t="n"/>
      <c r="G408" s="2" t="n"/>
      <c r="I408" s="2" t="n"/>
    </row>
    <row r="409">
      <c r="C409" s="2" t="n"/>
      <c r="G409" s="2" t="n"/>
      <c r="I409" s="2" t="n"/>
    </row>
    <row r="410">
      <c r="C410" s="2" t="n"/>
      <c r="G410" s="2" t="n"/>
      <c r="I410" s="2" t="n"/>
    </row>
    <row r="411">
      <c r="C411" s="2" t="n"/>
      <c r="G411" s="2" t="n"/>
      <c r="I411" s="2" t="n"/>
    </row>
    <row r="412">
      <c r="C412" s="2" t="n"/>
      <c r="G412" s="2" t="n"/>
      <c r="I412" s="2" t="n"/>
    </row>
    <row r="413">
      <c r="C413" s="2" t="n"/>
      <c r="G413" s="2" t="n"/>
      <c r="I413" s="2" t="n"/>
    </row>
    <row r="414">
      <c r="C414" s="2" t="n"/>
      <c r="G414" s="2" t="n"/>
      <c r="I414" s="2" t="n"/>
    </row>
    <row r="415">
      <c r="C415" s="2" t="n"/>
      <c r="G415" s="2" t="n"/>
      <c r="I415" s="2" t="n"/>
    </row>
    <row r="416">
      <c r="C416" s="2" t="n"/>
      <c r="G416" s="2" t="n"/>
      <c r="I416" s="2" t="n"/>
    </row>
    <row r="417">
      <c r="C417" s="2" t="n"/>
      <c r="G417" s="2" t="n"/>
      <c r="I417" s="2" t="n"/>
    </row>
    <row r="418">
      <c r="C418" s="2" t="n"/>
      <c r="G418" s="2" t="n"/>
      <c r="I418" s="2" t="n"/>
    </row>
    <row r="419">
      <c r="C419" s="2" t="n"/>
      <c r="G419" s="2" t="n"/>
      <c r="I419" s="2" t="n"/>
    </row>
    <row r="420">
      <c r="C420" s="2" t="n"/>
      <c r="G420" s="2" t="n"/>
      <c r="I420" s="2" t="n"/>
    </row>
    <row r="421">
      <c r="C421" s="2" t="n"/>
      <c r="G421" s="2" t="n"/>
      <c r="I421" s="2" t="n"/>
    </row>
    <row r="422">
      <c r="C422" s="2" t="n"/>
      <c r="G422" s="2" t="n"/>
      <c r="I422" s="2" t="n"/>
    </row>
    <row r="423">
      <c r="C423" s="2" t="n"/>
      <c r="G423" s="2" t="n"/>
      <c r="I423" s="2" t="n"/>
    </row>
    <row r="424">
      <c r="C424" s="2" t="n"/>
      <c r="G424" s="2" t="n"/>
      <c r="I424" s="2" t="n"/>
    </row>
    <row r="425">
      <c r="C425" s="2" t="n"/>
      <c r="G425" s="2" t="n"/>
      <c r="I425" s="2" t="n"/>
    </row>
    <row r="426">
      <c r="C426" s="2" t="n"/>
      <c r="G426" s="2" t="n"/>
      <c r="I426" s="2" t="n"/>
    </row>
    <row r="427">
      <c r="C427" s="2" t="n"/>
      <c r="G427" s="2" t="n"/>
      <c r="I427" s="2" t="n"/>
    </row>
    <row r="428">
      <c r="C428" s="2" t="n"/>
      <c r="G428" s="2" t="n"/>
      <c r="I428" s="2" t="n"/>
    </row>
    <row r="429">
      <c r="C429" s="2" t="n"/>
      <c r="G429" s="2" t="n"/>
      <c r="I429" s="2" t="n"/>
    </row>
    <row r="430">
      <c r="C430" s="2" t="n"/>
      <c r="G430" s="2" t="n"/>
      <c r="I430" s="2" t="n"/>
    </row>
    <row r="431">
      <c r="C431" s="2" t="n"/>
      <c r="G431" s="2" t="n"/>
      <c r="I431" s="2" t="n"/>
    </row>
    <row r="432">
      <c r="C432" s="2" t="n"/>
      <c r="G432" s="2" t="n"/>
      <c r="I432" s="2" t="n"/>
    </row>
    <row r="433">
      <c r="C433" s="2" t="n"/>
      <c r="G433" s="2" t="n"/>
      <c r="I433" s="2" t="n"/>
    </row>
    <row r="434">
      <c r="C434" s="2" t="n"/>
      <c r="G434" s="2" t="n"/>
      <c r="I434" s="2" t="n"/>
    </row>
    <row r="435">
      <c r="C435" s="2" t="n"/>
      <c r="G435" s="2" t="n"/>
      <c r="I435" s="2" t="n"/>
    </row>
    <row r="436">
      <c r="C436" s="2" t="n"/>
      <c r="G436" s="2" t="n"/>
      <c r="I436" s="2" t="n"/>
    </row>
    <row r="437">
      <c r="C437" s="2" t="n"/>
      <c r="G437" s="2" t="n"/>
      <c r="I437" s="2" t="n"/>
    </row>
    <row r="438">
      <c r="C438" s="2" t="n"/>
      <c r="G438" s="2" t="n"/>
      <c r="I438" s="2" t="n"/>
    </row>
    <row r="439">
      <c r="C439" s="2" t="n"/>
      <c r="G439" s="2" t="n"/>
      <c r="I439" s="2" t="n"/>
    </row>
    <row r="440">
      <c r="C440" s="2" t="n"/>
      <c r="G440" s="2" t="n"/>
      <c r="I440" s="2" t="n"/>
    </row>
    <row r="441">
      <c r="C441" s="2" t="n"/>
      <c r="G441" s="2" t="n"/>
      <c r="I441" s="2" t="n"/>
    </row>
    <row r="442">
      <c r="C442" s="2" t="n"/>
      <c r="G442" s="2" t="n"/>
      <c r="I442" s="2" t="n"/>
    </row>
    <row r="443">
      <c r="C443" s="2" t="n"/>
      <c r="G443" s="2" t="n"/>
      <c r="I443" s="2" t="n"/>
    </row>
    <row r="444">
      <c r="C444" s="2" t="n"/>
      <c r="G444" s="2" t="n"/>
      <c r="I444" s="2" t="n"/>
    </row>
    <row r="445">
      <c r="C445" s="2" t="n"/>
      <c r="G445" s="2" t="n"/>
      <c r="I445" s="2" t="n"/>
    </row>
    <row r="446">
      <c r="C446" s="2" t="n"/>
      <c r="G446" s="2" t="n"/>
      <c r="I446" s="2" t="n"/>
    </row>
    <row r="447">
      <c r="C447" s="2" t="n"/>
      <c r="G447" s="2" t="n"/>
      <c r="I447" s="2" t="n"/>
    </row>
    <row r="448">
      <c r="C448" s="2" t="n"/>
      <c r="G448" s="2" t="n"/>
      <c r="I448" s="2" t="n"/>
    </row>
    <row r="449">
      <c r="C449" s="2" t="n"/>
      <c r="G449" s="2" t="n"/>
      <c r="I449" s="2" t="n"/>
    </row>
    <row r="450">
      <c r="C450" s="2" t="n"/>
      <c r="G450" s="2" t="n"/>
      <c r="I450" s="2" t="n"/>
    </row>
    <row r="451">
      <c r="C451" s="2" t="n"/>
      <c r="G451" s="2" t="n"/>
      <c r="I451" s="2" t="n"/>
    </row>
    <row r="452">
      <c r="C452" s="2" t="n"/>
      <c r="G452" s="2" t="n"/>
      <c r="I452" s="2" t="n"/>
    </row>
    <row r="453">
      <c r="C453" s="2" t="n"/>
      <c r="G453" s="2" t="n"/>
      <c r="I453" s="2" t="n"/>
    </row>
    <row r="454">
      <c r="C454" s="2" t="n"/>
      <c r="G454" s="2" t="n"/>
      <c r="I454" s="2" t="n"/>
    </row>
    <row r="455">
      <c r="C455" s="2" t="n"/>
      <c r="G455" s="2" t="n"/>
      <c r="I455" s="2" t="n"/>
    </row>
    <row r="456">
      <c r="C456" s="2" t="n"/>
      <c r="G456" s="2" t="n"/>
      <c r="I456" s="2" t="n"/>
    </row>
    <row r="457">
      <c r="C457" s="2" t="n"/>
      <c r="G457" s="2" t="n"/>
      <c r="I457" s="2" t="n"/>
    </row>
    <row r="458">
      <c r="C458" s="2" t="n"/>
      <c r="G458" s="2" t="n"/>
      <c r="I458" s="2" t="n"/>
    </row>
    <row r="459">
      <c r="C459" s="2" t="n"/>
      <c r="G459" s="2" t="n"/>
      <c r="I459" s="2" t="n"/>
    </row>
    <row r="460">
      <c r="C460" s="2" t="n"/>
      <c r="G460" s="2" t="n"/>
      <c r="I460" s="2" t="n"/>
    </row>
    <row r="461">
      <c r="C461" s="2" t="n"/>
      <c r="G461" s="2" t="n"/>
      <c r="I461" s="2" t="n"/>
    </row>
    <row r="462">
      <c r="C462" s="2" t="n"/>
      <c r="G462" s="2" t="n"/>
      <c r="I462" s="2" t="n"/>
    </row>
    <row r="463">
      <c r="C463" s="2" t="n"/>
      <c r="G463" s="2" t="n"/>
      <c r="I463" s="2" t="n"/>
    </row>
    <row r="464">
      <c r="C464" s="2" t="n"/>
      <c r="G464" s="2" t="n"/>
      <c r="I464" s="2" t="n"/>
    </row>
    <row r="465">
      <c r="C465" s="2" t="n"/>
      <c r="G465" s="2" t="n"/>
      <c r="I465" s="2" t="n"/>
    </row>
    <row r="466">
      <c r="C466" s="2" t="n"/>
      <c r="G466" s="2" t="n"/>
      <c r="I466" s="2" t="n"/>
    </row>
    <row r="467">
      <c r="C467" s="2" t="n"/>
      <c r="G467" s="2" t="n"/>
      <c r="I467" s="2" t="n"/>
    </row>
    <row r="468">
      <c r="C468" s="2" t="n"/>
      <c r="G468" s="2" t="n"/>
      <c r="I468" s="2" t="n"/>
    </row>
    <row r="469">
      <c r="C469" s="2" t="n"/>
      <c r="G469" s="2" t="n"/>
      <c r="I469" s="2" t="n"/>
    </row>
    <row r="470">
      <c r="C470" s="2" t="n"/>
      <c r="G470" s="2" t="n"/>
      <c r="I470" s="2" t="n"/>
    </row>
    <row r="471">
      <c r="C471" s="2" t="n"/>
      <c r="G471" s="2" t="n"/>
      <c r="I471" s="2" t="n"/>
    </row>
    <row r="472">
      <c r="C472" s="2" t="n"/>
      <c r="G472" s="2" t="n"/>
      <c r="I472" s="2" t="n"/>
    </row>
    <row r="473">
      <c r="C473" s="2" t="n"/>
      <c r="G473" s="2" t="n"/>
      <c r="I473" s="2" t="n"/>
    </row>
    <row r="474">
      <c r="C474" s="2" t="n"/>
      <c r="G474" s="2" t="n"/>
      <c r="I474" s="2" t="n"/>
    </row>
    <row r="475">
      <c r="C475" s="2" t="n"/>
      <c r="G475" s="2" t="n"/>
      <c r="I475" s="2" t="n"/>
    </row>
    <row r="476">
      <c r="C476" s="2" t="n"/>
      <c r="G476" s="2" t="n"/>
      <c r="I476" s="2" t="n"/>
    </row>
    <row r="477">
      <c r="C477" s="2" t="n"/>
      <c r="G477" s="2" t="n"/>
      <c r="I477" s="2" t="n"/>
    </row>
    <row r="478">
      <c r="C478" s="2" t="n"/>
      <c r="G478" s="2" t="n"/>
      <c r="I478" s="2" t="n"/>
    </row>
    <row r="479">
      <c r="C479" s="2" t="n"/>
      <c r="G479" s="2" t="n"/>
      <c r="I479" s="2" t="n"/>
    </row>
    <row r="480">
      <c r="C480" s="2" t="n"/>
      <c r="G480" s="2" t="n"/>
      <c r="I480" s="2" t="n"/>
    </row>
    <row r="481">
      <c r="C481" s="2" t="n"/>
      <c r="G481" s="2" t="n"/>
      <c r="I481" s="2" t="n"/>
    </row>
    <row r="482">
      <c r="C482" s="2" t="n"/>
      <c r="G482" s="2" t="n"/>
      <c r="I482" s="2" t="n"/>
    </row>
    <row r="483">
      <c r="C483" s="2" t="n"/>
      <c r="G483" s="2" t="n"/>
      <c r="I483" s="2" t="n"/>
    </row>
    <row r="484">
      <c r="C484" s="2" t="n"/>
      <c r="G484" s="2" t="n"/>
      <c r="I484" s="2" t="n"/>
    </row>
    <row r="485">
      <c r="C485" s="2" t="n"/>
      <c r="G485" s="2" t="n"/>
      <c r="I485" s="2" t="n"/>
    </row>
    <row r="486">
      <c r="C486" s="2" t="n"/>
      <c r="G486" s="2" t="n"/>
      <c r="I486" s="2" t="n"/>
    </row>
    <row r="487">
      <c r="C487" s="2" t="n"/>
      <c r="G487" s="2" t="n"/>
      <c r="I487" s="2" t="n"/>
    </row>
    <row r="488">
      <c r="C488" s="2" t="n"/>
      <c r="G488" s="2" t="n"/>
      <c r="I488" s="2" t="n"/>
    </row>
    <row r="489">
      <c r="C489" s="2" t="n"/>
      <c r="G489" s="2" t="n"/>
      <c r="I489" s="2" t="n"/>
    </row>
    <row r="490">
      <c r="C490" s="2" t="n"/>
      <c r="G490" s="2" t="n"/>
      <c r="I490" s="2" t="n"/>
    </row>
    <row r="491">
      <c r="C491" s="2" t="n"/>
      <c r="G491" s="2" t="n"/>
      <c r="I491" s="2" t="n"/>
    </row>
    <row r="492">
      <c r="C492" s="2" t="n"/>
      <c r="G492" s="2" t="n"/>
      <c r="I492" s="2" t="n"/>
    </row>
    <row r="493">
      <c r="C493" s="2" t="n"/>
      <c r="G493" s="2" t="n"/>
      <c r="I493" s="2" t="n"/>
    </row>
    <row r="494">
      <c r="C494" s="2" t="n"/>
      <c r="G494" s="2" t="n"/>
      <c r="I494" s="2" t="n"/>
    </row>
    <row r="495">
      <c r="C495" s="2" t="n"/>
      <c r="G495" s="2" t="n"/>
      <c r="I495" s="2" t="n"/>
    </row>
    <row r="496">
      <c r="C496" s="2" t="n"/>
      <c r="G496" s="2" t="n"/>
      <c r="I496" s="2" t="n"/>
    </row>
    <row r="497">
      <c r="C497" s="2" t="n"/>
      <c r="G497" s="2" t="n"/>
      <c r="I497" s="2" t="n"/>
    </row>
    <row r="498">
      <c r="C498" s="2" t="n"/>
      <c r="G498" s="2" t="n"/>
      <c r="I498" s="2" t="n"/>
    </row>
    <row r="499">
      <c r="C499" s="2" t="n"/>
      <c r="G499" s="2" t="n"/>
      <c r="I499" s="2" t="n"/>
    </row>
    <row r="500">
      <c r="C500" s="2" t="n"/>
      <c r="G500" s="2" t="n"/>
      <c r="I500" s="2" t="n"/>
    </row>
    <row r="501">
      <c r="C501" s="2" t="n"/>
      <c r="G501" s="2" t="n"/>
      <c r="I501" s="2" t="n"/>
    </row>
  </sheetData>
  <dataValidations count="2">
    <dataValidation sqref="B2:B500" showErrorMessage="1" showInputMessage="1" allowBlank="1" type="list">
      <formula1>"Jurisdiction/Admissibility,Liability (Haftung),Evidence (Beweis),Quantum (Schadenshöhe),Costs (Verfahrenskosten),Enforcement (Vollstreckung),Compliance/ESG/Sanctions,Timing/Case Management"</formula1>
    </dataValidation>
    <dataValidation sqref="D2:D500 E2:E500" showErrorMessage="1" showInputMessage="1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Impact ↓ / Probability →</t>
        </is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</row>
    <row r="2">
      <c r="A2" s="1" t="n">
        <v>1</v>
      </c>
      <c r="B2" s="3">
        <f>COUNTIFS(Data!$D:$D,B1,Data!$E:$E,A2)</f>
        <v/>
      </c>
      <c r="C2" s="3">
        <f>COUNTIFS(Data!$D:$D,C1,Data!$E:$E,A2)</f>
        <v/>
      </c>
      <c r="D2" s="3">
        <f>COUNTIFS(Data!$D:$D,D1,Data!$E:$E,A2)</f>
        <v/>
      </c>
      <c r="E2" s="3">
        <f>COUNTIFS(Data!$D:$D,E1,Data!$E:$E,A2)</f>
        <v/>
      </c>
      <c r="F2" s="3">
        <f>COUNTIFS(Data!$D:$D,F1,Data!$E:$E,A2)</f>
        <v/>
      </c>
      <c r="H2" s="1" t="inlineStr">
        <is>
          <t>Legende:</t>
        </is>
      </c>
    </row>
    <row r="3">
      <c r="A3" s="1" t="n">
        <v>2</v>
      </c>
      <c r="B3" s="3">
        <f>COUNTIFS(Data!$D:$D,B1,Data!$E:$E,A3)</f>
        <v/>
      </c>
      <c r="C3" s="3">
        <f>COUNTIFS(Data!$D:$D,C1,Data!$E:$E,A3)</f>
        <v/>
      </c>
      <c r="D3" s="3">
        <f>COUNTIFS(Data!$D:$D,D1,Data!$E:$E,A3)</f>
        <v/>
      </c>
      <c r="E3" s="3">
        <f>COUNTIFS(Data!$D:$D,E1,Data!$E:$E,A3)</f>
        <v/>
      </c>
      <c r="F3" s="3">
        <f>COUNTIFS(Data!$D:$D,F1,Data!$E:$E,A3)</f>
        <v/>
      </c>
      <c r="H3" t="inlineStr">
        <is>
          <t>Zellenwert = Anzahl der Risiken in der entsprechenden (Prob, Impact)-Zelle</t>
        </is>
      </c>
    </row>
    <row r="4">
      <c r="A4" s="1" t="n">
        <v>3</v>
      </c>
      <c r="B4" s="3">
        <f>COUNTIFS(Data!$D:$D,B1,Data!$E:$E,A4)</f>
        <v/>
      </c>
      <c r="C4" s="3">
        <f>COUNTIFS(Data!$D:$D,C1,Data!$E:$E,A4)</f>
        <v/>
      </c>
      <c r="D4" s="3">
        <f>COUNTIFS(Data!$D:$D,D1,Data!$E:$E,A4)</f>
        <v/>
      </c>
      <c r="E4" s="3">
        <f>COUNTIFS(Data!$D:$D,E1,Data!$E:$E,A4)</f>
        <v/>
      </c>
      <c r="F4" s="3">
        <f>COUNTIFS(Data!$D:$D,F1,Data!$E:$E,A4)</f>
        <v/>
      </c>
      <c r="H4" t="inlineStr">
        <is>
          <t>Farben: hell = wenige Risiken, dunkel = viele Risiken</t>
        </is>
      </c>
    </row>
    <row r="5">
      <c r="A5" s="1" t="n">
        <v>4</v>
      </c>
      <c r="B5" s="3">
        <f>COUNTIFS(Data!$D:$D,B1,Data!$E:$E,A5)</f>
        <v/>
      </c>
      <c r="C5" s="3">
        <f>COUNTIFS(Data!$D:$D,C1,Data!$E:$E,A5)</f>
        <v/>
      </c>
      <c r="D5" s="3">
        <f>COUNTIFS(Data!$D:$D,D1,Data!$E:$E,A5)</f>
        <v/>
      </c>
      <c r="E5" s="3">
        <f>COUNTIFS(Data!$D:$D,E1,Data!$E:$E,A5)</f>
        <v/>
      </c>
      <c r="F5" s="3">
        <f>COUNTIFS(Data!$D:$D,F1,Data!$E:$E,A5)</f>
        <v/>
      </c>
    </row>
    <row r="6">
      <c r="A6" s="1" t="n">
        <v>5</v>
      </c>
      <c r="B6" s="3">
        <f>COUNTIFS(Data!$D:$D,B1,Data!$E:$E,A6)</f>
        <v/>
      </c>
      <c r="C6" s="3">
        <f>COUNTIFS(Data!$D:$D,C1,Data!$E:$E,A6)</f>
        <v/>
      </c>
      <c r="D6" s="3">
        <f>COUNTIFS(Data!$D:$D,D1,Data!$E:$E,A6)</f>
        <v/>
      </c>
      <c r="E6" s="3">
        <f>COUNTIFS(Data!$D:$D,E1,Data!$E:$E,A6)</f>
        <v/>
      </c>
      <c r="F6" s="3">
        <f>COUNTIFS(Data!$D:$D,F1,Data!$E:$E,A6)</f>
        <v/>
      </c>
    </row>
  </sheetData>
  <conditionalFormatting sqref="B2:F6">
    <cfRule type="colorScale" priority="1">
      <colorScale>
        <cfvo type="min"/>
        <cfvo type="percentile" val="50"/>
        <cfvo type="max"/>
        <color rgb="00FFFFFF"/>
        <color rgb="00FFFF99"/>
        <color rgb="00FF0000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Exposure-Map (Arbitration) – Anleitung</t>
        </is>
      </c>
    </row>
    <row r="2" ht="220" customHeight="1">
      <c r="A2" s="4" t="inlineStr">
        <is>
          <t xml:space="preserve">1) Tragen Sie im Blatt 'Data' Ihre Risiken zeilenweise ein. 
   - 'Category' per Dropdown wählen.
   - 'Probability (1-5)' und 'Impact (1-5)' ausfüllen (Ganzzahlen 1..5).
   - 'Score' berechnet sich automatisch (=Prob*Impact).
2) Wechseln Sie zum Blatt 'Heatmap'. Dort sehen Sie die 5×5-Matrix,
   die die Anzahl der Risiken je Kombination (Probability × Impact) zählt.
   Die Farbskala hebt Risikocluster hervor.
3) Nutzen Sie die Spalten 'Owner', 'Mitigation/Action', 'Due Date' und 'Notes'
   zur Maßnahmenplanung und Nachverfolgung.
Kategorien (Vorschlag):
- Jurisdiction/Admissibility
- Liability (Haftung)
- Evidence (Beweis)
- Quantum (Schadenshöhe)
- Costs (Verfahrenskosten)
- Enforcement (Vollstreckung)
- Compliance/ESG/Sanctions
- Timing/Case Management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2025-08-28T19:29:16Z</dcterms:created>
  <dcterms:modified xmlns:dcterms="http://purl.org/dc/terms/" xmlns:xsi="http://www.w3.org/2001/XMLSchema-instance" xsi:type="dcterms:W3CDTF">2025-08-28T19:29:16Z</dcterms:modified>
</cp:coreProperties>
</file>